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26526\OneDrive - 独立行政法人国際協力機構\デスクトップ\hihara\"/>
    </mc:Choice>
  </mc:AlternateContent>
  <xr:revisionPtr revIDLastSave="0" documentId="13_ncr:1_{531B7F5F-D5E9-4B38-A49B-7D7A9B5827A3}" xr6:coauthVersionLast="47" xr6:coauthVersionMax="47" xr10:uidLastSave="{00000000-0000-0000-0000-000000000000}"/>
  <bookViews>
    <workbookView xWindow="-120" yWindow="-120" windowWidth="29040" windowHeight="15720" xr2:uid="{B613DDF2-99C8-4ED7-AFCB-30E1CB43FC43}"/>
  </bookViews>
  <sheets>
    <sheet name="University Information" sheetId="1" r:id="rId1"/>
    <sheet name="List of research fields " sheetId="2" r:id="rId2"/>
    <sheet name="選択式 回答一覧 Reference" sheetId="4" state="hidden" r:id="rId3"/>
  </sheets>
  <externalReferences>
    <externalReference r:id="rId4"/>
    <externalReference r:id="rId5"/>
  </externalReferences>
  <definedNames>
    <definedName name="_xlnm._FilterDatabase" localSheetId="1" hidden="1">'List of research fields '!$A$7:$I$326</definedName>
    <definedName name="_xlnm._FilterDatabase" localSheetId="0" hidden="1">'University Information'!$A$9:$AY$256</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[2]List!$B$2:$B$32</definedName>
    <definedName name="Day" localSheetId="2">[2]List!$B$2:$B$32</definedName>
    <definedName name="Day">[1]List!$B$2:$B$32</definedName>
    <definedName name="English" localSheetId="1">[2]List!$Y$2:$Y$5</definedName>
    <definedName name="English" localSheetId="2">[2]List!$Y$2:$Y$5</definedName>
    <definedName name="English">[1]List!$Y$2:$Y$5</definedName>
    <definedName name="Full_Part" localSheetId="1">[2]List!$W$2:$W$3</definedName>
    <definedName name="Full_Part" localSheetId="2">[2]List!$W$2:$W$3</definedName>
    <definedName name="Full_Part">[1]List!$W$2:$W$3</definedName>
    <definedName name="Month" localSheetId="1">[2]List!$C$2:$C$13</definedName>
    <definedName name="Month" localSheetId="2">[2]List!$C$2:$C$13</definedName>
    <definedName name="Month">[1]List!$C$2:$C$13</definedName>
    <definedName name="PhoneCode" localSheetId="1">[2]List!$J$2:$J$233</definedName>
    <definedName name="PhoneCode" localSheetId="2">[2]List!$J$2:$J$233</definedName>
    <definedName name="PhoneCode">[1]List!$J$2:$J$233</definedName>
    <definedName name="_xlnm.Print_Area" localSheetId="0">'University Information'!$A$1:$AX$256</definedName>
    <definedName name="Relationship" localSheetId="1">[2]List!$T$2:$T$13</definedName>
    <definedName name="Relationship" localSheetId="2">[2]List!$T$2:$T$13</definedName>
    <definedName name="Relationship">[1]List!$T$2:$T$13</definedName>
    <definedName name="Type" localSheetId="1">[2]List!$X$2:$X$5</definedName>
    <definedName name="Type" localSheetId="2">[2]List!$X$2:$X$5</definedName>
    <definedName name="Type">[1]List!$X$2:$X$5</definedName>
    <definedName name="Yes_No" localSheetId="1">[2]List!$V$2:$V$3</definedName>
    <definedName name="Yes_No" localSheetId="2">[2]List!$V$2:$V$3</definedName>
    <definedName name="Yes_No">[1]List!$V$2:$V$3</definedName>
    <definedName name="yes_no2" localSheetId="1">[2]List!$V$2:$V$4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1" l="1"/>
</calcChain>
</file>

<file path=xl/sharedStrings.xml><?xml version="1.0" encoding="utf-8"?>
<sst xmlns="http://schemas.openxmlformats.org/spreadsheetml/2006/main" count="12637" uniqueCount="4174">
  <si>
    <t>University Information for KCCP 2026</t>
    <phoneticPr fontId="6"/>
  </si>
  <si>
    <r>
      <t xml:space="preserve">JICA開発大学院連携プログラム（各大学におけるプログラム）の設置有無
</t>
    </r>
    <r>
      <rPr>
        <sz val="11"/>
        <color theme="1"/>
        <rFont val="BIZ UDゴシック"/>
        <family val="3"/>
        <charset val="128"/>
      </rPr>
      <t>JICA-DSP “Development Studies Programs Offered by Various Universities” (Individual Programs))
(*if this column is "Yes", JICA-DSP is offered to JICA Participants)</t>
    </r>
    <r>
      <rPr>
        <sz val="12"/>
        <color theme="1"/>
        <rFont val="BIZ UDゴシック"/>
        <family val="3"/>
        <charset val="128"/>
      </rPr>
      <t xml:space="preserve">
</t>
    </r>
    <r>
      <rPr>
        <sz val="14"/>
        <color theme="1"/>
        <rFont val="BIZ UDゴシック"/>
        <family val="3"/>
        <charset val="128"/>
      </rPr>
      <t>有＝○</t>
    </r>
    <rPh sb="201" eb="202">
      <t>ユウ</t>
    </rPh>
    <phoneticPr fontId="6"/>
  </si>
  <si>
    <t>Graduate School Code</t>
    <phoneticPr fontId="6"/>
  </si>
  <si>
    <t>(1) 大学・研究科情報
(1) Information on course/university</t>
    <rPh sb="4" eb="6">
      <t>ダイガク</t>
    </rPh>
    <rPh sb="7" eb="9">
      <t>ケンキュウ</t>
    </rPh>
    <rPh sb="9" eb="10">
      <t>カ</t>
    </rPh>
    <rPh sb="10" eb="12">
      <t>ジョウホウ</t>
    </rPh>
    <phoneticPr fontId="6"/>
  </si>
  <si>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</si>
  <si>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</si>
  <si>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</si>
  <si>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</si>
  <si>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</si>
  <si>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</si>
  <si>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</si>
  <si>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</si>
  <si>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</si>
  <si>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</si>
  <si>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</si>
  <si>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</si>
  <si>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 xml:space="preserve">候補者からの事前相談のための連絡先 
（出願前マッチング実施前）
Contact Information for consultation with university before "Pre-application matching" </t>
    <rPh sb="8" eb="10">
      <t>ソウダン</t>
    </rPh>
    <phoneticPr fontId="6"/>
  </si>
  <si>
    <t>食料安全保障のための農学ネットワーク
Agriculture Studies Networks for Food Security (Agri-Net)</t>
    <rPh sb="0" eb="2">
      <t>ショクリョウ</t>
    </rPh>
    <rPh sb="2" eb="4">
      <t>アンゼン</t>
    </rPh>
    <rPh sb="4" eb="6">
      <t>ホショウ</t>
    </rPh>
    <rPh sb="10" eb="12">
      <t>ノウガク</t>
    </rPh>
    <phoneticPr fontId="6"/>
  </si>
  <si>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</si>
  <si>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</si>
  <si>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</si>
  <si>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</si>
  <si>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</si>
  <si>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</si>
  <si>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</si>
  <si>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</si>
  <si>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</si>
  <si>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</si>
  <si>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</si>
  <si>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</si>
  <si>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</si>
  <si>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</si>
  <si>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</si>
  <si>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</si>
  <si>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</si>
  <si>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</si>
  <si>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</si>
  <si>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</si>
  <si>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</si>
  <si>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</si>
  <si>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</si>
  <si>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</si>
  <si>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</si>
  <si>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</si>
  <si>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</si>
  <si>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</si>
  <si>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</si>
  <si>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</si>
  <si>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</si>
  <si>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Agri-Net
修士課程
Master</t>
    <rPh sb="10" eb="12">
      <t>シュウシ</t>
    </rPh>
    <rPh sb="12" eb="14">
      <t>カテイ</t>
    </rPh>
    <phoneticPr fontId="6"/>
  </si>
  <si>
    <t>Agri-Net
博士課程
Ph.D</t>
    <rPh sb="10" eb="12">
      <t>ハカセ</t>
    </rPh>
    <rPh sb="12" eb="14">
      <t>カテイ</t>
    </rPh>
    <phoneticPr fontId="6"/>
  </si>
  <si>
    <t>Agri-Net
対象分野①</t>
    <phoneticPr fontId="6"/>
  </si>
  <si>
    <t>Agri-Net
対象分野②</t>
    <phoneticPr fontId="6"/>
  </si>
  <si>
    <t>Agri-Net
対象分野③</t>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</si>
  <si>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</si>
  <si>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</si>
  <si>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</si>
  <si>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</si>
  <si>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</si>
  <si>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</si>
  <si>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</si>
  <si>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</si>
  <si>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</si>
  <si>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</si>
  <si>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</si>
  <si>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</si>
  <si>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</si>
  <si>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</si>
  <si>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</si>
  <si>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</si>
  <si>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</si>
  <si>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</si>
  <si>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Select</t>
  </si>
  <si>
    <t>Input（Code）</t>
    <phoneticPr fontId="6"/>
  </si>
  <si>
    <t>Input（English）</t>
    <phoneticPr fontId="6"/>
  </si>
  <si>
    <t>Input（URL）</t>
  </si>
  <si>
    <t>Input（日）</t>
    <rPh sb="6" eb="7">
      <t>ヒ</t>
    </rPh>
    <phoneticPr fontId="6"/>
  </si>
  <si>
    <t>Select</t>
    <phoneticPr fontId="6"/>
  </si>
  <si>
    <t>Input</t>
    <phoneticPr fontId="6"/>
  </si>
  <si>
    <t>選択
(１つ目)</t>
    <phoneticPr fontId="6"/>
  </si>
  <si>
    <t>選択
(2つ目)</t>
    <phoneticPr fontId="6"/>
  </si>
  <si>
    <t>Input（3つ以上の場合）</t>
  </si>
  <si>
    <t>Input（English）</t>
  </si>
  <si>
    <t>〇</t>
    <phoneticPr fontId="6"/>
  </si>
  <si>
    <t>6203A</t>
  </si>
  <si>
    <t>C22, E34, E37, 
F38, F39, F40,
F41, G43, G44,
G45, H47, K63,K64</t>
  </si>
  <si>
    <t>Ehime University</t>
  </si>
  <si>
    <t>Graduate school of Agriculture</t>
  </si>
  <si>
    <t>Special Course from Asia, Africa and the Pacific Rim</t>
  </si>
  <si>
    <t>Listed in the application guide and can be searched on the matching website</t>
  </si>
  <si>
    <t>https://www.agr.ehime-u.ac.jp/en/graduate/special/</t>
  </si>
  <si>
    <t>愛媛大学</t>
    <rPh sb="0" eb="4">
      <t>エヒメダイガク</t>
    </rPh>
    <phoneticPr fontId="6"/>
  </si>
  <si>
    <t>農学研究科</t>
  </si>
  <si>
    <t>アジア・アフリカ・環太平洋特別コース</t>
  </si>
  <si>
    <t>募集要項にリストあり　また、マッチングサイトにて検索可能</t>
  </si>
  <si>
    <t>Ehime, Kagawa and Kochi Universities have formed ”Shikoku Education Consortium ” and offer this special course.</t>
  </si>
  <si>
    <t>2years</t>
  </si>
  <si>
    <t>Not mandatory
必須ではない</t>
  </si>
  <si>
    <t>https://www.agr.ehime-u.ac.jp/en/search/</t>
  </si>
  <si>
    <t>PhD candidates are not accepted
博士課程の受入れなし</t>
  </si>
  <si>
    <t>Yes(Acceptable)
事前相談可</t>
  </si>
  <si>
    <t>Academic Affiars Office</t>
  </si>
  <si>
    <t>agrgakum@stu.ehime-u.ac.jp</t>
  </si>
  <si>
    <t>yes
＊出願条件により、環太平洋地域の国籍を有するものに限る</t>
  </si>
  <si>
    <t>no</t>
  </si>
  <si>
    <t>1-1</t>
  </si>
  <si>
    <t>2-1</t>
  </si>
  <si>
    <t>2-2，2-3，3-1，3-2，3-3，4-1，5-1</t>
  </si>
  <si>
    <t>Determined at the time of entrance exam
入学審査時に決定</t>
  </si>
  <si>
    <t>From February, 2026 to April, 2026</t>
  </si>
  <si>
    <t>NO（マッチング対象）</t>
  </si>
  <si>
    <t>To be determined</t>
  </si>
  <si>
    <t>Around early June, 2025</t>
  </si>
  <si>
    <t>1. Download from URL in the next column.
1.所定のURLからダウンロード</t>
  </si>
  <si>
    <t>By February, 2026</t>
  </si>
  <si>
    <t>Must send documents to university by post
書面による郵送のみ</t>
  </si>
  <si>
    <t>Yes
要提出</t>
  </si>
  <si>
    <t>any well-recognized English Proficiency test with a result equivalent to CEFR  B1 or above</t>
  </si>
  <si>
    <t>Submission is possible both at the time of pre-application matching and entrance examination.
マッチング及び出願時の両方で提出可能</t>
  </si>
  <si>
    <t>Not required at the time of matching of pre-application matching
出願前マッチング時は不要</t>
  </si>
  <si>
    <t>When applying for entrance examination after pre-application matching process
出願時に必要</t>
  </si>
  <si>
    <t>Yes
代用可</t>
  </si>
  <si>
    <t>2. A letter issued by candidate's organization or ex-supervisor to prove candidate's English proficiency
2. 所属先もしくは指導教員からの英語能力に関する証明レター</t>
  </si>
  <si>
    <t>Around mid-June, 2026</t>
  </si>
  <si>
    <t>A record of contact with the prospective academic advisor (including evidence of having a web interview)is one of the required application documents.</t>
  </si>
  <si>
    <t>6202A</t>
  </si>
  <si>
    <t>F38,F39,F40,F41,F42,
G43,G44,G45,
K63,K64</t>
  </si>
  <si>
    <t>38010,38020,38030,38040,38050,38060,39010,39020,39030,39040,39050,39060,39070,40010,40020,40030,40040,41010,41020,41030,41040,41050,42010,42020,42030,42040,
43010,43020,43030,43040,44040,44050,45010,45020,45030,45040,
63010,63020,63030,63040,64010,64020,64030,64040,64050,64060</t>
  </si>
  <si>
    <t>The United Graduate School of Agricultural Sciences
(Doctor Program)</t>
  </si>
  <si>
    <t>http://rendai.agr.ehime-u.ac.jp/english/</t>
  </si>
  <si>
    <t>連合農学研究科（博士課程）</t>
  </si>
  <si>
    <t>3years</t>
  </si>
  <si>
    <t>Master's degree candidates are not accepted
修士課程の受入なし</t>
  </si>
  <si>
    <t>Mandatory
必須</t>
  </si>
  <si>
    <t>http://rendai.agr.ehime-u.ac.jp/english/kenkyu/</t>
  </si>
  <si>
    <t>担当窓口部局：
愛媛大学農学部事務課連合農学研究科チーム
（右記のURLの受信先です。）
Rendai office, The United Graduate School of Agricultural Sciences, Ehime University
(This is the recipient of the URL shown on the next column.)</t>
  </si>
  <si>
    <t>https://seminar.rendai.agr.ehime-u.ac.jp/english/inquiry/</t>
  </si>
  <si>
    <t>yes</t>
  </si>
  <si>
    <t xml:space="preserve">2-2, 
2-3, 
3-1,
3-2,
3-3,
4-1,
5-1,
</t>
  </si>
  <si>
    <t>Regular student
正規生の受入のみ</t>
  </si>
  <si>
    <t xml:space="preserve">未定
To be determined </t>
  </si>
  <si>
    <t>From 2 October, 2024 to 15 April, 2025</t>
  </si>
  <si>
    <t>該当しない N/A</t>
  </si>
  <si>
    <t>http://rendai.agr.ehime-u.ac.jp/english/annai/</t>
  </si>
  <si>
    <t>From 1 October, 2025</t>
  </si>
  <si>
    <t>Both by online and by post
オンライン及び書面による郵送を併用</t>
  </si>
  <si>
    <t>TOEFL,　TOEIC,　IELTS,　or other internationally recognized English language proficiency test</t>
  </si>
  <si>
    <t>Yes(可能)</t>
  </si>
  <si>
    <t>No
代用不可</t>
  </si>
  <si>
    <t>Late May 2026</t>
  </si>
  <si>
    <t>The trainees will be assigned to the university to which the supervisors belong.
(Either Ehime University, Kagawa University, or Kouchi University)／配属先は主指導教員の所属大学（愛媛大学・香川大学・高知大学のいずれか）となる</t>
  </si>
  <si>
    <t>0201B</t>
  </si>
  <si>
    <t>F42</t>
  </si>
  <si>
    <t>42010、42020、42030、42040</t>
  </si>
  <si>
    <t>Obihiro University of Agriculture and Veterinary Medicine</t>
  </si>
  <si>
    <t>Graduate School of Animal and Veterinary Sciences and Agriculture</t>
  </si>
  <si>
    <t>Veterinary Science</t>
  </si>
  <si>
    <t>https://www.obihiro.ac.jp/en/dr-prg-vet-sci</t>
  </si>
  <si>
    <t>帯広畜産大学</t>
    <rPh sb="0" eb="6">
      <t>オビヒロチクサンダイガク</t>
    </rPh>
    <phoneticPr fontId="6"/>
  </si>
  <si>
    <t>畜産学研究科</t>
  </si>
  <si>
    <t>獣医学専攻</t>
  </si>
  <si>
    <t>It is strongly advised that candidates check the supervisor's website to ensure that their research plan matches the supervisor's research field.</t>
  </si>
  <si>
    <t>4years</t>
  </si>
  <si>
    <t>https://www.obihiro.ac.jp/en/inbound</t>
  </si>
  <si>
    <t>Student Affairs Section, International Student Office</t>
  </si>
  <si>
    <t>rgk@obihiro.ac.jp</t>
  </si>
  <si>
    <t>2-2</t>
  </si>
  <si>
    <t>2-3, 3-1, 3-2, 3-3, 4-1,6-3</t>
  </si>
  <si>
    <t>出願期間
2026年4月1日～4月30日
From 1 April to 30 April, 2026</t>
  </si>
  <si>
    <t>出願期間
2026年5月1日～5月8日
From 1 May to 8 May, 2026</t>
  </si>
  <si>
    <t>3. Application guidelines and forms will be sent directly to candidates from university within the period stated in the next column 
3. 大学担当者から候補者に送付</t>
  </si>
  <si>
    <t>Application documents will be sent to the applicant by email from end of February to beginning of March 2026.</t>
  </si>
  <si>
    <t>by e-mail
メールによる提出</t>
  </si>
  <si>
    <t>No
提出不要</t>
  </si>
  <si>
    <t>No(不可)</t>
  </si>
  <si>
    <t>Submission of the test certificate is not required
英語検定試験のスコアの提出は必須ではない</t>
  </si>
  <si>
    <t xml:space="preserve">2026年6月中旬
Middle of June, </t>
  </si>
  <si>
    <t>検定料は出願段階での納付が学則で定められているため、2025年度秋入学長期研修員受入に係る学内選考時には、学則及び募集要項を根拠に、受験前の検定料お支払いをお認めいただきました。2026年度につきましても、同様のご配慮を賜りますようお願い申し上げます。
【研究生受入時の流れ】①2026年5月初旬に入学試験実施（大学院入学試験検定料請求）、②入学試験の結果、最初の受入身分が研究生となった場合は5月初旬に研究生として出願（研究生検定料請求）、③2027年4月に正規課程へ入学（正規課程入学試験検定料は2026年5月時点で請求済みとなります）／
Since the academic regulations stipulate that the examination fee must be paid at the application stage, we have asked for your approval to pay the examination fee prior to the examination based on the academic regulations and application guidelines at the time of internal selection for the acceptance of long-term trainees for fall admission in FY2025.
We would like to request that the same consideration be given for the 2026 academic year as well.
【Flow of Acceptance of Research Students】 
①Admission examination will be held in early May 2026 (Application fee for the graduate school entrance examination will be requested) 
②If the result of the admission examination indicates that the first accepted status is Research Student, apply as a Research Student in early May (Application fee for the entrance examination for the regular course will be requested in May 2026) 
③Enroll in the regular course in April 2027 (Application fee for the entrance examination for the regular course will have been requested in May 2026. (The examination fee for the regular course entrance examination has already been charged as of May 2026.)</t>
  </si>
  <si>
    <t>0201A</t>
  </si>
  <si>
    <t>F39、F41、F42、K64</t>
  </si>
  <si>
    <t>39010、39020、39040、39050、39060、41010、41020、41030、41040、41050、42010、42020、42030、42040、64010、64030</t>
  </si>
  <si>
    <t>Animal Science and Agriculture</t>
  </si>
  <si>
    <t>https://www.obihiro.ac.jp/en/navi-grad-sch-anim-vet-sci-agric</t>
  </si>
  <si>
    <t>畜産科学専攻</t>
  </si>
  <si>
    <t>2-3, 3-1, 3-2, 3-3, 4-1</t>
  </si>
  <si>
    <t>6304A</t>
  </si>
  <si>
    <t>E37,F38,F39,F40,F41,F42,G43,G44,G45,K63,K64</t>
  </si>
  <si>
    <t>Kagawa University</t>
  </si>
  <si>
    <t>Division of Applied Biological and Rare Sugar Sciences/ SpecialCourse from Asia, Africa and the Pacific Rim</t>
  </si>
  <si>
    <t>https://www.ag.kagawa-u.ac.jp/english/
https://www.ag.kagawa-u.ac.jp/aap/</t>
  </si>
  <si>
    <t>香川大学</t>
    <rPh sb="0" eb="4">
      <t>カガワダイガク</t>
    </rPh>
    <phoneticPr fontId="3"/>
  </si>
  <si>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</si>
  <si>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</si>
  <si>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Mandatory
必須</t>
    <rPh sb="10" eb="12">
      <t>ヒッス</t>
    </rPh>
    <phoneticPr fontId="3"/>
  </si>
  <si>
    <t>https://www.ag.kagawa-u.ac.jp/aap/research-field/</t>
  </si>
  <si>
    <t>PhD candidates are not accepted
博士課程の受入れなし</t>
    <rPh sb="32" eb="34">
      <t>ハカセ</t>
    </rPh>
    <rPh sb="34" eb="36">
      <t>カテイ</t>
    </rPh>
    <rPh sb="37" eb="39">
      <t>ウケイ</t>
    </rPh>
    <phoneticPr fontId="3"/>
  </si>
  <si>
    <t>Yes(Acceptable)
事前相談可</t>
    <rPh sb="16" eb="20">
      <t>ジゼンソウダン</t>
    </rPh>
    <rPh sb="20" eb="21">
      <t>カ</t>
    </rPh>
    <phoneticPr fontId="3"/>
  </si>
  <si>
    <t>Educational Affairs Section of Faculty of Agriculture, Kagawa University</t>
  </si>
  <si>
    <t>gakumu-a@kagawa-u.ac.jp</t>
  </si>
  <si>
    <t>1-1, 2-1, 2-2, 3-1, 3-2, 3-3, 4-1, 5-1</t>
  </si>
  <si>
    <t>TBD</t>
  </si>
  <si>
    <t>From the middle of February to 25 April, 2025</t>
  </si>
  <si>
    <t>by the end of July, 2026</t>
  </si>
  <si>
    <t>https://www.ag.kagawa-u.ac.jp/aap/application/</t>
  </si>
  <si>
    <t>middle of February, 2026</t>
  </si>
  <si>
    <t>Yes
要提出</t>
    <rPh sb="4" eb="7">
      <t>ヨウテイシュツ</t>
    </rPh>
    <phoneticPr fontId="3"/>
  </si>
  <si>
    <t>TOEFL/ IELTS/ TOEIC and CEFR B1 certified or higher are preferable.
If not, your English Language Proficiency will be determine as the exam and the interview are conducted.</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</si>
  <si>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</si>
  <si>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Required to be submitted at the time of pre-application matching
出願前マッチング時に必要</t>
  </si>
  <si>
    <t>Yes
代用可</t>
    <rPh sb="4" eb="6">
      <t>ダイヨウ</t>
    </rPh>
    <rPh sb="6" eb="7">
      <t>カ</t>
    </rPh>
    <phoneticPr fontId="3"/>
  </si>
  <si>
    <t>1 and 2 are both acceptable.
1.2.いずれも可</t>
    <rPh sb="37" eb="38">
      <t>カ</t>
    </rPh>
    <phoneticPr fontId="7"/>
  </si>
  <si>
    <t>The end of June, 2026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</si>
  <si>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</si>
  <si>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6305A</t>
  </si>
  <si>
    <t>E37、F38、F39、F40、F41、F42、G43、G44、G45、K63、K64</t>
  </si>
  <si>
    <t>The United Graduate School of Agricultural Sciences</t>
  </si>
  <si>
    <t>Bioresource Production Science Major,
Applied Bioresource Science Major,
Life Environment Conservation Science Major</t>
  </si>
  <si>
    <t>連合農学研究科</t>
  </si>
  <si>
    <t>生物資源生産学専攻、
生物資源利用学専攻、
生物環境保全学専攻</t>
  </si>
  <si>
    <t>In recent years we have been witnessing rapid change and development in the world of science and technology. The field of agriculture is no exception. Going beyond its role in the production of traditional bioresources, agricultural science is expanding into many fields, including environmental conservation, distribution systems, and biotechnology, by incorporating information science and other advanced techniques. There is a need for producing top class scientists who are independent thinkers as well as creative, to respond to this new order, making the expansion of graduate school education a matter of urgency. To meet this need we established a three-year doctoral program in April 1985.</t>
  </si>
  <si>
    <t>Master's degree candidates are not accepted
修士課程の受入なし</t>
    <rPh sb="44" eb="46">
      <t>シュウシ</t>
    </rPh>
    <rPh sb="46" eb="48">
      <t>カテイ</t>
    </rPh>
    <rPh sb="49" eb="51">
      <t>ウケイレ</t>
    </rPh>
    <phoneticPr fontId="3"/>
  </si>
  <si>
    <t>TOEFL, TOEIC, IELTS, EF-SET or other internationally recognized English language proficiency test</t>
  </si>
  <si>
    <t>No
代用不可</t>
    <rPh sb="3" eb="5">
      <t>ダイヨウ</t>
    </rPh>
    <rPh sb="5" eb="7">
      <t>フカ</t>
    </rPh>
    <phoneticPr fontId="3"/>
  </si>
  <si>
    <t>If you initially enroll as a research student, your initial status will be as a research student at the Graduate School of Agriculture, Kagawa University.
Students will be supervised by professors from Kagawa University at Kagawa, but since it is a United Graduate School, the students' school registration will be at Ehime University.／当初研究生として入学する場合、当初身分は香川大学農学研究科研究生となる。
学生は香川大学の教員の指導を受け香川大学で学ぶが、連合大学院であるため、学生の学籍は愛媛大学となる。</t>
  </si>
  <si>
    <t>7302Q</t>
    <phoneticPr fontId="4"/>
  </si>
  <si>
    <t>F40</t>
  </si>
  <si>
    <t>40030</t>
  </si>
  <si>
    <t>Kagoshima University</t>
  </si>
  <si>
    <t>The United Graduate school of Agricultural Sciences</t>
  </si>
  <si>
    <t>Agriculture,Fisheries, and Life Sciences</t>
  </si>
  <si>
    <t>Fisheries Management （Fisheries Economics）</t>
  </si>
  <si>
    <t>Torii Takashi</t>
  </si>
  <si>
    <t>https://homeugs.agri.kagoshima-u.ac.jp/en/</t>
  </si>
  <si>
    <t>鹿児島大学</t>
    <rPh sb="0" eb="5">
      <t>カゴシマダイガク</t>
    </rPh>
    <phoneticPr fontId="6"/>
  </si>
  <si>
    <t>農水生命科学専攻</t>
  </si>
  <si>
    <t>水産経営学研究室（水産経済学分野）</t>
  </si>
  <si>
    <t>鳥居享司</t>
  </si>
  <si>
    <t>I have been involved in educational and research activities to promote fisheries management in Fiji, Philippines, Indonesia, Taiwan and Thailand. I am waiting for students who want to learn with lab members.</t>
  </si>
  <si>
    <t>https://ris.kuas.kagoshima-u.ac.jp/html/100004563_en.html?k=Torii+Takashi</t>
  </si>
  <si>
    <t>Dr.Torii Takashi</t>
  </si>
  <si>
    <t>torii@fish.kagoshima-u.ac.jp</t>
  </si>
  <si>
    <t>5-1</t>
  </si>
  <si>
    <t>Research student
研究生の受入のみ</t>
  </si>
  <si>
    <t>From 1 March to 27 March, 2026</t>
  </si>
  <si>
    <t>2. Candidates are requested to send an email to address in the next column.
2.候補者が所定のアドレスに連絡</t>
  </si>
  <si>
    <t>fgakusei@kuas.kagoshima-u.ac.jp</t>
  </si>
  <si>
    <t>June 1, 2026
(Tentative Schedule)</t>
  </si>
  <si>
    <t>The United Graduate School of Agricultural Sciences, Kagoshima University, consists of Kagoshima University, Saga University, and the University of the Ryukyus. Students will be assigned to Kagoshima University as a research student in this course.
The entrance examination and enrollment for the doctoral program will be at Kagoshima University, and the assignment will continue to be at Kagoshima University.／⿅児島⼤学⼤学院連合農学研究科は⿅児島⼤学、佐賀⼤学、琉球⼤学で構成されています。本指導教員を希望する場合，研究⽣⼊試および配属先は鹿児島⼤学となります。
博⼠課程進学の⼊試・学籍は⿅児島⼤学となり、配属先は引き続き鹿児島⼤学となります。</t>
  </si>
  <si>
    <t>6709C</t>
  </si>
  <si>
    <t>F39</t>
  </si>
  <si>
    <t>39040, 39050, 39060</t>
  </si>
  <si>
    <t>Kyushu University</t>
  </si>
  <si>
    <t>Graduate School of Integrated Sciences for Global Society</t>
  </si>
  <si>
    <t>Comprehensive Science of Biological Environment Course</t>
  </si>
  <si>
    <t>Kazunori Matsuo</t>
  </si>
  <si>
    <t>https://isgs.kyushu-u.ac.jp/en/</t>
  </si>
  <si>
    <t>九州大学</t>
    <rPh sb="0" eb="4">
      <t>キュウシュウダイガク</t>
    </rPh>
    <phoneticPr fontId="11"/>
  </si>
  <si>
    <t>地球社会統合科学府</t>
  </si>
  <si>
    <t>包括的生物環境科学コース</t>
  </si>
  <si>
    <t>松尾和典</t>
    <rPh sb="0" eb="4">
      <t>マツオカズノリ</t>
    </rPh>
    <phoneticPr fontId="12"/>
  </si>
  <si>
    <t>I am looking for students who are interested in pest management programs in agriculture.</t>
  </si>
  <si>
    <t>Mandatory
必須</t>
    <rPh sb="10" eb="12">
      <t>ヒッス</t>
    </rPh>
    <phoneticPr fontId="11"/>
  </si>
  <si>
    <t>https://isgs.kyushu-u.ac.jp/en/graduate_school/graduate_school6_2_view.php?staffId=124</t>
  </si>
  <si>
    <t>Yes(Acceptable)
事前相談可</t>
    <rPh sb="16" eb="20">
      <t>ジゼンソウダン</t>
    </rPh>
    <rPh sb="20" eb="21">
      <t>カ</t>
    </rPh>
    <phoneticPr fontId="11"/>
  </si>
  <si>
    <t>matsuosudachi@scs.kyushu-u.ac.jp</t>
  </si>
  <si>
    <t>Deadline: May 31, 2026</t>
  </si>
  <si>
    <t>Deadline: April 30, 2025</t>
  </si>
  <si>
    <t>Yes
要提出</t>
    <rPh sb="4" eb="7">
      <t>ヨウテイシュツ</t>
    </rPh>
    <phoneticPr fontId="11"/>
  </si>
  <si>
    <t>English proficiency test or Japanese proficiency test</t>
  </si>
  <si>
    <t>No
代用不可</t>
    <rPh sb="3" eb="5">
      <t>ダイヨウ</t>
    </rPh>
    <rPh sb="5" eb="7">
      <t>フカ</t>
    </rPh>
    <phoneticPr fontId="11"/>
  </si>
  <si>
    <t>mid June, 2026</t>
  </si>
  <si>
    <t>6709A</t>
  </si>
  <si>
    <t>A4, A5, A6, A7, A8, F40,F41, K64</t>
  </si>
  <si>
    <t>4020, 80010A4, 80010A6, 80020A4, 80020A7, 80020A8, 5070, 40010, 41050, 64040, 64060</t>
  </si>
  <si>
    <t>Natural Resource Management Laboratory</t>
  </si>
  <si>
    <t>HYAKUMURA Kimihiko</t>
  </si>
  <si>
    <t>自然資源管理コース</t>
  </si>
  <si>
    <t>百村帝彦</t>
  </si>
  <si>
    <t>I am looking for students who are interested in issues related to natural resource management and development, particularly in tropical countries and other regions.
We will have small-group seminars, so let’s actively engage in conversation and discussion!</t>
  </si>
  <si>
    <t>Mandatory
必須</t>
    <rPh sb="10" eb="12">
      <t>ヒッス</t>
    </rPh>
    <phoneticPr fontId="14"/>
  </si>
  <si>
    <t>http://hyakulab.com/</t>
  </si>
  <si>
    <t>hyaku@agr.kyushu-u.ac.jp</t>
  </si>
  <si>
    <t>3-3</t>
  </si>
  <si>
    <t/>
  </si>
  <si>
    <t>6704A</t>
  </si>
  <si>
    <t>F38、F39、F40、F41、F42、K63、K64</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</si>
  <si>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</si>
  <si>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</si>
  <si>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</si>
  <si>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https://ag.kyushu-u.ac.jp/english/graduate_school/course/</t>
  </si>
  <si>
    <t>生物資源環境科学府</t>
  </si>
  <si>
    <t>学府国際コース</t>
  </si>
  <si>
    <t>1. List of Professors
https://ag.kyushu-u.ac.jp/english/investigation/project/
2. Research Fields
https://ag.kyushu-u.ac.jp/english/graduate_school/course/</t>
  </si>
  <si>
    <t>1. List of Professors
https://ag.kyushu-u.ac.jp/english/investigation/project/
2. Research Fields
https://ag.kyushu-u.ac.jp/english/graduate_school/course/</t>
  </si>
  <si>
    <t>Student Affairs Division, Graduate School of Bioresource and Bioenvironmental Sciences</t>
  </si>
  <si>
    <t>nogryugaku@jimu.kyushu-u.ac.jp</t>
  </si>
  <si>
    <t>2-2, 2-3, 3-1, 3-2, 3-3, 4-1, 5-1</t>
  </si>
  <si>
    <t>by 28 March, 2025</t>
  </si>
  <si>
    <t>4. Others</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</si>
  <si>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</si>
  <si>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 of the above official English qualifications taken within the two years preceding the application deadline.The application deadline has yet to be determined, but is likely to be late March 2026.
We will update the information once the deadline has been decided.</t>
  </si>
  <si>
    <t>Yes
代用可</t>
    <rPh sb="4" eb="6">
      <t>ダイヨウ</t>
    </rPh>
    <rPh sb="6" eb="7">
      <t>カ</t>
    </rPh>
    <phoneticPr fontId="11"/>
  </si>
  <si>
    <t>1. A letter issued by the university where candidates have obtained the degree in English most recently
1. 英語での学位取得が確認できる最終学位取得大学からの書類</t>
  </si>
  <si>
    <t>End of May, 2026</t>
  </si>
  <si>
    <t>1. When chosing a potential supervisor, please chose a faculty member whose position is ‘Professor’ or ‘Associate Professor.’  For example, you cannot chose someone whose position is ‘Assistant Professor’ as your potential supervisor.
1. 指導教員を選択する際は、職位が「教授」または「准教授」の教員を選択してください。例えば、職位が「助教」の教員を指導教員として選択することはできません。
2. Potential supervisor interviews candidates (online or by e-mail) at the pre-application matching process. Prior to the above-mentioned interview, the Student Affairs Division's officer will contact the candidate by e-mail.
2. 出願前マッチング審査時に教員が(オンラインかEメールでの)面接を行います。面接に関する案内は担当部局担当者が候補者へEメールで連絡します。</t>
    <rPh sb="544" eb="547">
      <t>シュツガンマエ</t>
    </rPh>
    <rPh sb="552" eb="554">
      <t>シンサ</t>
    </rPh>
    <rPh sb="573" eb="575">
      <t>メンセツ</t>
    </rPh>
    <rPh sb="584" eb="585">
      <t>カン</t>
    </rPh>
    <rPh sb="587" eb="589">
      <t>アンナイ</t>
    </rPh>
    <phoneticPr fontId="12"/>
  </si>
  <si>
    <t>4803A</t>
  </si>
  <si>
    <t>F38、F39、F40、F41、F42</t>
  </si>
  <si>
    <t>Kyoto University</t>
  </si>
  <si>
    <t>Graduate School of Agriculture</t>
  </si>
  <si>
    <t>Special Course in Agricultural Sciences</t>
  </si>
  <si>
    <t>https://www.kais.kyoto-u.ac.jp/english/</t>
  </si>
  <si>
    <t>京都大学</t>
    <rPh sb="0" eb="4">
      <t>キョウトダイガク</t>
    </rPh>
    <phoneticPr fontId="3"/>
  </si>
  <si>
    <t>農学特別コース</t>
  </si>
  <si>
    <t>Not mandatory
必須ではない</t>
    <rPh sb="14" eb="16">
      <t>ヒッス</t>
    </rPh>
    <phoneticPr fontId="3"/>
  </si>
  <si>
    <t>Student Affairs Office</t>
  </si>
  <si>
    <t>agri-kyoumu2@mail2.adm.kyoto-u.ac.jp</t>
  </si>
  <si>
    <t>2-3</t>
  </si>
  <si>
    <t>1-1, 2-1, 3-1, 3-2, 3-3, 4-1, 5-1</t>
  </si>
  <si>
    <t>Application deadline will be the end of May 2026.</t>
  </si>
  <si>
    <t>To be determined
(In 2026, application period will end after the middle of February.)　
（マッチング対象の見込み）</t>
    <rPh sb="93" eb="95">
      <t>タイショウ</t>
    </rPh>
    <rPh sb="96" eb="98">
      <t>ミコ</t>
    </rPh>
    <phoneticPr fontId="7"/>
  </si>
  <si>
    <t>TOEFL-iBT or IELTS</t>
  </si>
  <si>
    <t>No
提出不可</t>
    <rPh sb="3" eb="5">
      <t>テイシュツ</t>
    </rPh>
    <rPh sb="5" eb="7">
      <t>フカ</t>
    </rPh>
    <phoneticPr fontId="7"/>
  </si>
  <si>
    <t>Mid-June, 2026</t>
  </si>
  <si>
    <t xml:space="preserve">Submission of an English test score is not required for those who have graduated from a university where instruction was entirely in English. In such case, please submit a medium of instruction certificate.／出身大学の教育が全て英語で行われている場合は英語能力試験のスコアの提出は免除されます。代わりに使用言語の証明書を提出してください。
</t>
  </si>
  <si>
    <t>6501M</t>
  </si>
  <si>
    <t>F38, F39, F40, G43, G45, H48, I59, K64</t>
  </si>
  <si>
    <t>38010, 39060, 40030, 40040, 43050, 45040, 48030, 59040, 64060</t>
  </si>
  <si>
    <t>Kochi University</t>
  </si>
  <si>
    <t>Graduate School of Integrated Arts and Sciences</t>
  </si>
  <si>
    <t>Kuroshio Science Program</t>
  </si>
  <si>
    <t>http://www.kochi-u.ac.jp/kuroshio/index-e.html</t>
  </si>
  <si>
    <t>高知大学</t>
    <rPh sb="0" eb="4">
      <t>コウチダイガク</t>
    </rPh>
    <phoneticPr fontId="6"/>
  </si>
  <si>
    <t>大学院総合人間自然科学研究科</t>
  </si>
  <si>
    <t>黒潮圏総合科学専攻</t>
  </si>
  <si>
    <t>http://www.kochi-u.ac.jp/kuroshio/admission-e.html#topics-e</t>
  </si>
  <si>
    <t>Kuroshio Science Program Office</t>
  </si>
  <si>
    <t>km14@kochi-u.ac.jp</t>
  </si>
  <si>
    <t>3-2</t>
  </si>
  <si>
    <t>To be determined.</t>
  </si>
  <si>
    <t>To be determined
(In 2026, application period will end after the middle of February.)　
（マッチング対象の見込み）</t>
  </si>
  <si>
    <t>To be determined. (In 2026, results of the entrance exam will be notified by the middle of June.)</t>
  </si>
  <si>
    <t>6501D</t>
  </si>
  <si>
    <t>F38, F39</t>
  </si>
  <si>
    <t>38030, 39040, 39050</t>
  </si>
  <si>
    <t>Special Course from Aisa, Africa, and the pacific Rim / Agriculture and Marine Science Program</t>
  </si>
  <si>
    <t>Crop protection, Chemical Ecology</t>
  </si>
  <si>
    <t>Dr. Shinichi Tebayashi</t>
  </si>
  <si>
    <t>http://www.kochi-u.ac.jp/agrimar/english/index.html</t>
  </si>
  <si>
    <t>農林海洋科学専攻 / アジア・アフリカ・環太平洋特別コース</t>
  </si>
  <si>
    <t>化学生態学</t>
  </si>
  <si>
    <t>手林　慎一</t>
  </si>
  <si>
    <t>In our laboratory, we study the interaction between living thins, mainly plant and insect pest, at the molecular level including DNA expression, secondary metabolites, and enzymes. In particular, we have been conducting screening, isolation, identification of bioactive substances from natural resources, resultingly medical and agrochemical use.
http://www.cc.kochi-u.ac.jp/~tebayasi/english.html</t>
  </si>
  <si>
    <t>DETAILS - Kochi University Information of Researchers</t>
  </si>
  <si>
    <t>Student Support of General Affairs Section, Kochi University Monobe Campus</t>
  </si>
  <si>
    <t>km13@kochi-u.ac.jp</t>
  </si>
  <si>
    <t>From Feburary to 25 April, 2025</t>
  </si>
  <si>
    <t>1. Download from URL in the next column.
1.所定のURLからダウンロード</t>
    <phoneticPr fontId="6"/>
  </si>
  <si>
    <t>https://nyusi.kochi-u.jp/daigakuin/admissions</t>
  </si>
  <si>
    <t>Around Feburary, 2026</t>
  </si>
  <si>
    <t>TOEFL, TOEIC, IELTS, or other results of internationally recognized English proficiency test</t>
  </si>
  <si>
    <t>1 and 2 are both acceptable.
1.2.いずれも可</t>
  </si>
  <si>
    <t>Late June, 2026</t>
  </si>
  <si>
    <t>All application must process pre-application matching to prospective academic advisor before application.</t>
  </si>
  <si>
    <t>6501B</t>
  </si>
  <si>
    <t>39020</t>
  </si>
  <si>
    <t>Crop physiology</t>
  </si>
  <si>
    <t>Dr. Akira Miyazaki</t>
  </si>
  <si>
    <t>作物生理学研究室</t>
  </si>
  <si>
    <t>宮崎　彰</t>
  </si>
  <si>
    <t>Our laboratory studies crop production and physiology in upland rice and tropical field crops.</t>
  </si>
  <si>
    <t>https://researchers.kochi-u.ac.jp/DET01_G01/DET01_G01View/659</t>
  </si>
  <si>
    <t>6501C</t>
  </si>
  <si>
    <t>F38</t>
  </si>
  <si>
    <t>38010</t>
  </si>
  <si>
    <t>Soil science and plant nutrition</t>
  </si>
  <si>
    <t>Dr. Naoki Moritsuka</t>
  </si>
  <si>
    <t>植物栄養学研究室</t>
  </si>
  <si>
    <t>森塚　直樹</t>
  </si>
  <si>
    <t>Self-motivated students who are interested in soil science and plant nutrition are all welcome.</t>
  </si>
  <si>
    <t>https://researchers.kochi-u.ac.jp/DET01_G01/DET01_G01View/2510</t>
  </si>
  <si>
    <t>6501E</t>
  </si>
  <si>
    <t>C22, F41</t>
  </si>
  <si>
    <t>22010, 22030, 41030</t>
  </si>
  <si>
    <t>Water resource and irrigation system management</t>
  </si>
  <si>
    <t>Dr. Shushi Sato</t>
  </si>
  <si>
    <t>流域水学研究室</t>
  </si>
  <si>
    <t>佐藤　周之</t>
  </si>
  <si>
    <t>Irrigation system and their construction materials are target of study. Especially, climate change and drought in developing country make us change water delibery system.</t>
  </si>
  <si>
    <t>https://researchers.kochi-u.ac.jp/DET01_G01/DET01_G01View/1171</t>
  </si>
  <si>
    <t>6501A</t>
  </si>
  <si>
    <t>F38, F39, F40, F41, F42, G43, G44, G45</t>
  </si>
  <si>
    <t>https://researchers.kochi-u.ac.jp/SCH01_G01/SCH01_G01View/</t>
  </si>
  <si>
    <t>2-3, 3-2, 5-1</t>
  </si>
  <si>
    <t>0702G</t>
  </si>
  <si>
    <t>A7, F41, I58</t>
  </si>
  <si>
    <t>7010, 7030,7040,7050,41010,41030,41040,41050,58030</t>
  </si>
  <si>
    <t>University of Tsukuba</t>
  </si>
  <si>
    <t>Graduate School of Business Sciences, Humanities and Social Sciences</t>
  </si>
  <si>
    <t>Global Leaders Program in International Public Policy (GLIPP)/Doctoral Program in International Public Policy  
/Economics</t>
  </si>
  <si>
    <t>Hisahiro Naito</t>
  </si>
  <si>
    <t>https://pepp.hass.tsukuba.ac.jp/</t>
  </si>
  <si>
    <t>筑波大学</t>
    <rPh sb="0" eb="4">
      <t>ツクバダイガク</t>
    </rPh>
    <phoneticPr fontId="6"/>
  </si>
  <si>
    <t>人文社会ビジネス科学学術院人文社会科学研究群</t>
  </si>
  <si>
    <t>国際公共政策学位プログラム（博士後期課程）
Global Leaders Program in International Public Policy (GLIPP)/Doctoral Program in International Public Policy  
/Economics</t>
  </si>
  <si>
    <t>内藤久裕</t>
  </si>
  <si>
    <t xml:space="preserve">Doctoral Program in GLIPP-PEPP at the University of Tsukuba focuses on economics and public policy.  Currently, ever year, we accept 3-4 doctoral students in economics and public policy fields. Topics students choose include, but not limited to, the effect of air pollution on child health, the effect of international trade on income growth,  water quality and child health, well-being and income poverty, agricultural mechanization on productivity, the use of satellite image data to estimate the war damage, child fertility and marriage. We accept applicants who have interesting projects. Please join the list of our prominent alumni:https://pepp.hass.tsukuba.ac.jp/people/development.php 
To apply for our program, strong economics background is desirable. </t>
  </si>
  <si>
    <t>https://pepp.hass.tsukuba.ac.jp/people/</t>
  </si>
  <si>
    <t>office of Master's and Doctoral program in International Public Policy</t>
  </si>
  <si>
    <t>ipp-office@un.tsukuba.ac.jp</t>
  </si>
  <si>
    <t>From 3 February to 28 February 2025</t>
  </si>
  <si>
    <t>TOEFL, TOEIC,IELTS</t>
  </si>
  <si>
    <t>0702H</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</si>
  <si>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2026.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vice adminstrative ministor of the ministry of labor, division chief of IMF,  chief executives officers and director-general of ministries                                                                              :https://pepp.hass.tsukuba.ac.jp/people/development.php.         
To apply for our program, strong economics background is desirable. </t>
  </si>
  <si>
    <t>From 12 March to 28 March 2025</t>
  </si>
  <si>
    <t>Email: isc@un.tsukuba.ac.jp
Expected period application documents being sent to candidates: Mid-End of February</t>
  </si>
  <si>
    <t>TOEFL, TOEIC,IELTS,ect.</t>
  </si>
  <si>
    <t>June, 2026</t>
  </si>
  <si>
    <t>For admission of regular students in April 2027, students must take an entrance exam around January or February 2027.／2027年4月正規生入学のためには2027年1～2月頃の入試を受ける必要あり。</t>
  </si>
  <si>
    <t>0702K</t>
  </si>
  <si>
    <t>Global Leaders Program in International Public Policy (GLIPP)/Master's Program in International Public Policy 
/Economics</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</si>
  <si>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</si>
  <si>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</si>
  <si>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0706A</t>
  </si>
  <si>
    <t>A4, A6, A8, B17, C22, C25, F40, F41, K63, K64</t>
  </si>
  <si>
    <t>4010, 4020, 80010A4, 80010A6, 80020A4, 80020A8, 22040, 22050, 22060, 25030, 40010, 41010, 41020, 41030, 41050, 63010, 64010, 64020, 64030, 64040, 64050</t>
  </si>
  <si>
    <t>Graduate School of Science and Technology</t>
  </si>
  <si>
    <t>Master's Program in Environmental Science/Doctoral Program in Environmental Studies
Sustainability Science, Technology, and Policy (SUSTEP)</t>
  </si>
  <si>
    <t>https://www.envr.tsukuba.ac.jp/eng/</t>
  </si>
  <si>
    <t>理工情報生命学術院生命地球科学研究群</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</si>
  <si>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</si>
  <si>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</si>
  <si>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</si>
  <si>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</si>
  <si>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</si>
  <si>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6 April to 8 May, 2026 (tentative)</t>
  </si>
  <si>
    <t>From 7 April to 7 May 2025</t>
  </si>
  <si>
    <t>TOEFL, IELTS, TOEIC, Dualingo</t>
  </si>
  <si>
    <t>Submission is possible only at the time of pre-application matching, and not at the time of entrance examination.
マッチング時のみ提出可能、
出願時は不可</t>
  </si>
  <si>
    <t>June 26th, 2026</t>
  </si>
  <si>
    <t>0706B</t>
  </si>
  <si>
    <t>F38, F39, F40, F41</t>
  </si>
  <si>
    <t>Graduate School of Science and Technology　Degree Programs in Life and Earth Sciences</t>
  </si>
  <si>
    <t>Degree Programs in Life and Earth Sciences/ Mater’s Program in Agro-Bioresources Science and Technology</t>
  </si>
  <si>
    <t>http://www.global.tsukuba.ac.jp/departments/%E7%94%9F%E5%91%BD%E7%92%B0%E5%A2%83%E7%B3%BB</t>
  </si>
  <si>
    <t>生物資源科学学位プログラム</t>
  </si>
  <si>
    <t>https://www.bres.tsukuba.ac.jp/en/masters-program/m-faculty/</t>
  </si>
  <si>
    <t>Yes(Mandatory)
事前相談は必須</t>
  </si>
  <si>
    <t>Prof. Kiyokazu Ujiie
Prof. Tofael Ahamed</t>
  </si>
  <si>
    <t>ujiie.kiyokazu.gf@u.tsukuba.ac.jp
tofael.ahamed.gp@u.tsukuba.ac.jp</t>
  </si>
  <si>
    <t>1-1, 2-1, 2-2, 2-3, 3-1, 3-2, 3-3, 4-1</t>
  </si>
  <si>
    <t>From 12 March to 28 March,2025</t>
  </si>
  <si>
    <t>TOEFL,
TOEIC,
IELTS, ect.</t>
  </si>
  <si>
    <t>When applying for entrance examination after pre-application matching process,
出願時に必要</t>
  </si>
  <si>
    <t>June ,2026</t>
  </si>
  <si>
    <t>2026年10月に研究生として入学した後、正規生に入学するためには、2026年12月上旬頃に入試出願、2027年1月末～2月上旬に入試、2027年4月に正規生として入学
To enroll as a research student in October 2026, then to enroll as a regular student, apply for entrance examination around early December 2026, take entrance examination at the end of January or early February 2027, and enroll as a regular student in April 2027.</t>
  </si>
  <si>
    <t>0706D</t>
  </si>
  <si>
    <t>F39,F40,F41</t>
  </si>
  <si>
    <t>39010,39020,39030,39040,39050,39060,39070,40010,40020,40030,40040,41010,41020,41030,41040,41050</t>
  </si>
  <si>
    <t>Doctoral Program in Agricultural Sciences</t>
  </si>
  <si>
    <t>https://www.bres.tsukuba.ac.jp/en/en-home/</t>
  </si>
  <si>
    <t>農学学位プログラム</t>
  </si>
  <si>
    <t>https://www.bres.tsukuba.ac.jp/en/ph-d-programs/agricultural-sciences-en/</t>
  </si>
  <si>
    <t>3-2, 3-2, 3-3,2-1</t>
  </si>
  <si>
    <t>1604A</t>
  </si>
  <si>
    <t>F39,F40, K64</t>
  </si>
  <si>
    <t>39020,40010,41050, 42020,42040,64030</t>
  </si>
  <si>
    <t>The University of Tokyo</t>
  </si>
  <si>
    <t>Graduate School of Agricultural and Life Sciences</t>
  </si>
  <si>
    <t>International Program in Agricultural Development Studies (IPADS)</t>
  </si>
  <si>
    <t>1.Yasunobu Matsumoto
2.Yoichiro Kato
3.Mitsuo Yamamoto
4.Ryo Kohsaka
5.Sakiko Shiratori
6.Toshiaki Owari
7.Kentaro Kawasaki
8.Takuya Akiyama
9.Yoko Kurokochi</t>
  </si>
  <si>
    <t>https://www.a.u-tokyo.ac.jp/english/</t>
  </si>
  <si>
    <t>東京大学</t>
    <rPh sb="0" eb="4">
      <t>トウキョウダイガク</t>
    </rPh>
    <phoneticPr fontId="6"/>
  </si>
  <si>
    <t>農学生命科学研究科</t>
  </si>
  <si>
    <t>国際農業開発学コース</t>
  </si>
  <si>
    <t>1.松本安喜
2.加藤洋一郎
3.山本光夫
4.香坂玲
5.白鳥佐紀子
6.尾張敏章
7.川崎賢太郎
8.秋山拓也
9.黒河内葉子</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</si>
  <si>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</si>
  <si>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</si>
  <si>
    <t> info@ipads.a.u-tokyo.ac.jp</t>
  </si>
  <si>
    <t>1-1,3-2,  3-3,5-1</t>
  </si>
  <si>
    <t>No（マッチング対象）</t>
  </si>
  <si>
    <t>From October 2024 to 16 February 2025</t>
  </si>
  <si>
    <t>By online only
オンラインのみ</t>
  </si>
  <si>
    <t>TOEFL, IELTS, Duolingo*
*For applicants who meet the criteria, an official score of DUOLINGO English Test is acceptable in place of TOEFL/IELTS test as proof of English proficiency.
https://ipads.a.u-tokyo.ac.jp/admissions/english-language-proficiency-2/</t>
  </si>
  <si>
    <t>https://ipads.a.u-tokyo.ac.jp/admissions/english-language-proficiency-2/</t>
  </si>
  <si>
    <t>Mid-May, 2026</t>
  </si>
  <si>
    <t xml:space="preserve">About the content of BN17
When applying for entrance examination (at the stage of prescreening on application) after pre-application matching process
Necessary when applying
About the content of BP17
For applicants who meet the following criteria (academic or work hisotry), an official score of DUOLINGO English Test is acceptable in place of TOEFL/IELTS test as proof of English proficiency.
https://ipads.a.u-tokyo.ac.jp/admissions/schedule/
</t>
  </si>
  <si>
    <t>1604B</t>
  </si>
  <si>
    <t>F39,K64</t>
  </si>
  <si>
    <t>Department of Global Agricultural Sciences</t>
  </si>
  <si>
    <t>1.Yasunobu Matsumoto
2.Yoichiro Kato
3.Mitsuo Yamamoto
4.Takuya Akiyama
5.Yoko Kurokochi</t>
  </si>
  <si>
    <t>農学国際専攻</t>
  </si>
  <si>
    <t>1.松本安喜
2.加藤洋一郎
3.山本光夫
4.秋山拓也
5.黒河内葉子</t>
  </si>
  <si>
    <t>We are committed to serve the global society with education and research for sustainable provision of foods, fibers and other ecosystem services. You are most welcome to the Department.</t>
  </si>
  <si>
    <t>https://www.ga.a.u-tokyo.ac.jp/English/</t>
  </si>
  <si>
    <t>2025年10月入学出願期間
2025年4月7日（月）～4月11日（金）
Application Period for
applicants wishing to
enroll on October1, 2025
April 7, 2024 - April 11,
2025</t>
  </si>
  <si>
    <t>https://www.a.utokyo.
ac.jp/english/pstudents_e/g_nonrcou
rses.html</t>
  </si>
  <si>
    <t>Around mid-March 2026
2026年3月中旬頃</t>
  </si>
  <si>
    <t>No
提出不可</t>
  </si>
  <si>
    <t>Not required at the time of pre-application matching
出願前マッチング時は不要</t>
  </si>
  <si>
    <t>合否結果は2026年6月中旬まで
に通知予定
Results will be notified by
mid-June 2026</t>
  </si>
  <si>
    <t>Before the application period begins, you need to obtain pre-approval from  the supervising professor in advance. Some of the application documents require the signature of the supervising professor.When requesting acceptance from the supervising professor, show him or her your research achievement, research proposal, scholastic record and any other materials requested by him or her.Please note that we cannot introduce you to the supervising professor who match your desired field.
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</si>
  <si>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1604G</t>
  </si>
  <si>
    <t>F41</t>
  </si>
  <si>
    <t>41010、41020、41030</t>
  </si>
  <si>
    <t>Department of Agricultural and Resource Economics</t>
  </si>
  <si>
    <t xml:space="preserve">1. YAGI Hironori
2. ANDO Mitsuyoshi
3. KOJIMA Daizo
4. KAWASAKI Kentaro
5. NAKATANI Tomoaki
</t>
  </si>
  <si>
    <t>農業・資源経済学専攻</t>
  </si>
  <si>
    <t>1. 八木洋憲
2. 安藤光義
3. 小嶋大造
4. 川崎賢太郎
5. 中谷朋昭</t>
  </si>
  <si>
    <t>Agricultural and resource economics falls into the category of applied economics, studying people's daily lives, understanding the impact of agricultural institutions and policies, and clarifying complex economic systems.</t>
  </si>
  <si>
    <t>https://www.a.u-tokyo.ac.jp/english/pstudents_e/01-4_Faculty_M_e.pdf</t>
  </si>
  <si>
    <t>Prof. SAITO Katsuhiro</t>
  </si>
  <si>
    <t>katsuhirosaito@g.ecc.u-tokyo.ac.jp</t>
  </si>
  <si>
    <t>2-3, 3-1, 4-1, 5-1</t>
  </si>
  <si>
    <t>https://www.a.u-tokyo.ac.jp/english/pstudents_e/g_nonrcourses.html</t>
  </si>
  <si>
    <t>0304A</t>
  </si>
  <si>
    <t>40020,40030,40050</t>
  </si>
  <si>
    <t>Tohoku University</t>
  </si>
  <si>
    <t>Grauate School of Agricultural Science</t>
  </si>
  <si>
    <t>Divison of Agricultural Bioscience, Department of Agricultural Economics</t>
  </si>
  <si>
    <t>Environmental economics</t>
  </si>
  <si>
    <t>Keiichi Ishii</t>
  </si>
  <si>
    <t>https://www.agri.tohoku.ac.jp/en/</t>
  </si>
  <si>
    <t>東北大学</t>
    <rPh sb="0" eb="4">
      <t>トウホクダイガク</t>
    </rPh>
    <phoneticPr fontId="3"/>
  </si>
  <si>
    <t>生物生産科学専攻_x000D_
農業経済学講座</t>
  </si>
  <si>
    <t>環境経済学</t>
  </si>
  <si>
    <t>石井圭一</t>
  </si>
  <si>
    <t>comparative studies, economic analisys and policy design on environment freindry agricultural system, including organic agriculture and agroecology</t>
  </si>
  <si>
    <t>https://www.agri.tohoku.ac.jp/en/researcher/ishii-keiichi/</t>
  </si>
  <si>
    <t>keiichi.ishii.c1@tohoku.ac.jp</t>
  </si>
  <si>
    <t>Determined at the time of entrance exam
入学審査時に決定</t>
    <phoneticPr fontId="6"/>
  </si>
  <si>
    <t>Around Middle of  April to　Late of April, 2026</t>
  </si>
  <si>
    <t>From 15 April to 7 May,2025</t>
  </si>
  <si>
    <t>Around Early of May, 2026</t>
  </si>
  <si>
    <t>https://www.agri.tohoku.ac.jp/en/international/admissions/degreeprograms/</t>
  </si>
  <si>
    <t>April, 2026</t>
  </si>
  <si>
    <t>By online only
オンラインのみ</t>
    <phoneticPr fontId="6"/>
  </si>
  <si>
    <t>TOEFL or English qualification/exam score equivalent to B2 or higher in the_x000D_
Common European Framework of Reference for Languages (CEFR)</t>
  </si>
  <si>
    <t>Required to be submitted at the time of pre-application matching_x000D_
出願前マッチング時に必要</t>
  </si>
  <si>
    <t>Middle of June, 2026</t>
  </si>
  <si>
    <t>Agricultural Science A language score equivalent to CEFRB 2 or higher (within the last two years) is required as a prerequisite for application to the Graduate School of Agriculture._x000D_
_x000D_
Research Student Applicants must clear one of the following Japanese or English proficiency requirements. Japanese：(Japanese Language Proficiency Test N2 or higher)   English ：IELTS (5.5 or higher)，TOEFL iBT (69 or higher)， TOEFL PBT（ITP） (520 or higher) ／本研究科出願に際しての出願資格として，CEFRB2相当以上の語学スコア（2年以内のもの）が必要です．_x000D_
_x000D_
研究生に入学を志願する者は、以下の日本語または英語の要件を満たさなければなりません。 日本語：日本語能力試験N2以上 英語：IELTS 5.5以上，TOEFL iBT 69点以上， TOEFL PBT（ITP）520点以上</t>
  </si>
  <si>
    <t>0304B</t>
  </si>
  <si>
    <t>41010,41020</t>
  </si>
  <si>
    <t>Rural planning</t>
  </si>
  <si>
    <t>Tsuyoshi SUMITA</t>
  </si>
  <si>
    <t>地域資源計画学</t>
  </si>
  <si>
    <t>角田毅</t>
  </si>
  <si>
    <t>We focus on farmer's organizations and community farming</t>
  </si>
  <si>
    <t>https://www.agri.tohoku.ac.jp/en/researcher/sumita-tsuyoshi/</t>
  </si>
  <si>
    <t>tsuyoshi.sumita.e5@tohoku.ac.jp</t>
  </si>
  <si>
    <t>0304D</t>
  </si>
  <si>
    <t>42020,42030,42040</t>
  </si>
  <si>
    <t>Divison of Agricultural Bioscience, Department of Animal Science</t>
  </si>
  <si>
    <t>Sustainable Animal Environment</t>
  </si>
  <si>
    <t>Kentaro Kato</t>
  </si>
  <si>
    <t>生物生産科学専攻_x000D_
動物生命科学講座</t>
  </si>
  <si>
    <t>動物環境管理学</t>
  </si>
  <si>
    <t>加藤健太郎</t>
  </si>
  <si>
    <t>The research mainly focuses on veterinary microbiology (protozoa and virus).</t>
  </si>
  <si>
    <t>https://www.agri.tohoku.ac.jp/en/researcher/kato-kentaro/</t>
  </si>
  <si>
    <t>kentaro.kato.c7@tohoku.ac.jp</t>
  </si>
  <si>
    <t>4-1</t>
  </si>
  <si>
    <t>3-1</t>
  </si>
  <si>
    <t>0304L</t>
  </si>
  <si>
    <t>F38,F42,G43, H49</t>
  </si>
  <si>
    <t>38020,42010,42020, 43020, 43030, 49040, 49050, 49060</t>
  </si>
  <si>
    <t>Animal Microbiology</t>
  </si>
  <si>
    <t>Tetsuya Tanaka</t>
  </si>
  <si>
    <t>動物微生物学</t>
  </si>
  <si>
    <t>田仲哲也</t>
  </si>
  <si>
    <t>We are working on molecular biology of pathogenic microorganisms (bacteria, viruses and vector arthropods).</t>
  </si>
  <si>
    <t>https://doubi.agri.tohoku.ac.jp/en/</t>
  </si>
  <si>
    <t>tetsuya.tanaka.a3@tohoku.ac.jp</t>
  </si>
  <si>
    <t>0304E</t>
  </si>
  <si>
    <t>Divison of Agricultural Bioscience, Department of Plant Science</t>
  </si>
  <si>
    <t>Crop Science</t>
  </si>
  <si>
    <t>Koki Homma</t>
  </si>
  <si>
    <t>生物生産科学専攻_x000D_
植物生命科学講座</t>
  </si>
  <si>
    <t>作物学</t>
  </si>
  <si>
    <t>本間香貴</t>
  </si>
  <si>
    <t>The research mainly focuses on crop productivity in farm fields, using remote sensing and simulation models. Studies related to crop physiology are also acceptable.</t>
  </si>
  <si>
    <t>https://www.agri.tohoku.ac.jp/en/researcher/homma-koki/</t>
  </si>
  <si>
    <t>koki.homma.d6@tohoku.ac.jp</t>
  </si>
  <si>
    <t>TOEFL or English qualification/exam score equivalent to B2 or higher in the
Common European Framework of Reference for Languages (CEFR)</t>
  </si>
  <si>
    <t>0304J</t>
  </si>
  <si>
    <t>Soil Science</t>
  </si>
  <si>
    <t>Tomoyuki Makino</t>
  </si>
  <si>
    <t>土壌立地学</t>
  </si>
  <si>
    <t>牧野知之</t>
  </si>
  <si>
    <t>The research mainly focuses on soil-fertility and -environment.</t>
  </si>
  <si>
    <t>https://www.agri.tohoku.ac.jp/en/researcher/makino-tomoyuki/</t>
  </si>
  <si>
    <t>tomoyuki.makino.d6@tohoku.ac.jp</t>
  </si>
  <si>
    <t>0304K</t>
  </si>
  <si>
    <t>40030, 40040</t>
  </si>
  <si>
    <t>Divison of Agricultural Bioscience, Department of Marine Biosciences</t>
  </si>
  <si>
    <t>International Marine Sciences;  WPI-AIMEC Marine Biology Integrative Analysis Unit</t>
  </si>
  <si>
    <t>Cheryl Ames</t>
  </si>
  <si>
    <t>生物生産科学専攻_x000D_
水圏生産科学講座</t>
  </si>
  <si>
    <t>国際海洋科学；WPIーAIMEC海洋統合研究ユニット</t>
  </si>
  <si>
    <t>エイムズ・シェリル</t>
  </si>
  <si>
    <t>This research uses Environmental DNA (eDNA) technology to detect and follow the distribution of commericial fisheires species (fishes and octopuses). Proposals showing capacity in molecular biology and/or genomics and bioinformatics preferred.</t>
  </si>
  <si>
    <t>https://www.agri.tohoku.ac.jp/en/researcher/ames-cheryl-lynn/</t>
  </si>
  <si>
    <t>ames.cheryl.lynn.a1@tohoku.ac.jp</t>
  </si>
  <si>
    <t>0304F</t>
  </si>
  <si>
    <t>38050</t>
  </si>
  <si>
    <t>Division of Agricultural Chemistry, Department of Food and Natural Product Science</t>
  </si>
  <si>
    <t>Nutrition</t>
  </si>
  <si>
    <t>Hitoshi Shirakawa</t>
  </si>
  <si>
    <t>農芸化学専攻_x000D_
食品天然物化学講座</t>
  </si>
  <si>
    <t>栄養学</t>
  </si>
  <si>
    <t>白川　仁</t>
  </si>
  <si>
    <t xml:space="preserve">Our research focuses on the effect of nutrients and functional food ingredients on health promotion using animal models and cultured cells. </t>
  </si>
  <si>
    <t>https://www.agri.tohoku.ac.jp/en/researcher/shirakawa-hitoshi/</t>
  </si>
  <si>
    <t>hitoshi.shirakawa.b7@tohoku.ac.jp</t>
  </si>
  <si>
    <t>6101B</t>
    <phoneticPr fontId="4"/>
  </si>
  <si>
    <t>42010,42020,42040</t>
  </si>
  <si>
    <t>Tottori University</t>
  </si>
  <si>
    <t>Joint Graduate School of Veterinary Sciences</t>
  </si>
  <si>
    <t xml:space="preserve">Joint Major of Veterinary Sciences
</t>
  </si>
  <si>
    <t>Please refer to the attached document6
別紙参照⑥</t>
  </si>
  <si>
    <t>https://vetsci.gt-jdvm.jp/en</t>
  </si>
  <si>
    <t>鳥取大学</t>
    <rPh sb="0" eb="4">
      <t>トットリダイガク</t>
    </rPh>
    <phoneticPr fontId="6"/>
  </si>
  <si>
    <t>共同獣医学研究科</t>
  </si>
  <si>
    <t>共同獣医学</t>
  </si>
  <si>
    <t>別紙参照⑥</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</si>
  <si>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</si>
  <si>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別紙参照⑧</t>
  </si>
  <si>
    <t>Educational Affairs Section of Joint GraduateSchool of Veterinary Sciences</t>
  </si>
  <si>
    <t>ag-kyoudouj@ml.adm.tottori-u.ac.jp</t>
  </si>
  <si>
    <t>undecided</t>
  </si>
  <si>
    <t>https://www.admissions.adm.tottori-u.ac.jp/wp-content/uploads/2025/05/2026_kyoudoujuui_youkou_eng.pdf</t>
  </si>
  <si>
    <t>After passing entrance examination, submit before admission
入学審査に合格後、入学までに必要</t>
  </si>
  <si>
    <t>未定</t>
  </si>
  <si>
    <t>6107A</t>
  </si>
  <si>
    <t>F38, F39, F41, K63, K64</t>
  </si>
  <si>
    <t>38010, 38020, 38060, 39010, 39020, 41020, 41030, 41040, 63010, 64030</t>
  </si>
  <si>
    <t>Graduate School of Sustainability Science（Department of Dryland Science)</t>
  </si>
  <si>
    <t>Special Program in English</t>
  </si>
  <si>
    <t>Please refer to the attached document3
別紙参照③</t>
  </si>
  <si>
    <t>http://www.ipdre.tottori-u.ac.jp/dds/english/</t>
  </si>
  <si>
    <t>持続性社会創生科学研究科 （国際乾燥地科学専攻）</t>
  </si>
  <si>
    <t>特別コース</t>
  </si>
  <si>
    <t>別紙参照③</t>
  </si>
  <si>
    <t>Please refer to the attached document4
別紙参照④</t>
  </si>
  <si>
    <t>No
事前相談不可</t>
  </si>
  <si>
    <t>1-1
2-1
5-1</t>
  </si>
  <si>
    <t>Undecided</t>
  </si>
  <si>
    <t>From 1 to 16 April, 2025</t>
  </si>
  <si>
    <t xml:space="preserve">TOEIC, TOEFL, IELTS or PTE Academic score obtained within 2 years prior to the application submission (Original Score Certificate is required) </t>
  </si>
  <si>
    <t>Late June,2026</t>
  </si>
  <si>
    <t>6105A</t>
  </si>
  <si>
    <t>E37、F38、F39、F40、F41</t>
  </si>
  <si>
    <t>Graduate School of
Sustainability Science（Department of Agricultural Science)</t>
  </si>
  <si>
    <t>General</t>
  </si>
  <si>
    <t>Please refer to the attached document1
別紙参照①</t>
  </si>
  <si>
    <t>https://gss.tottori-u.ac.jp/en</t>
  </si>
  <si>
    <t>大学院持続性社会創生科学研究科（農学専攻）</t>
  </si>
  <si>
    <t>一般</t>
  </si>
  <si>
    <t>別紙参照①</t>
  </si>
  <si>
    <t>Please refer to the attached document2
別紙参照②</t>
  </si>
  <si>
    <t>1-1,2-3</t>
  </si>
  <si>
    <t>From 31 March to 16 April,2025</t>
  </si>
  <si>
    <t>6105B</t>
  </si>
  <si>
    <t>Special program in
bioresource utilization
scienceof fungus
and mushroom/ Master of
Agriculture</t>
  </si>
  <si>
    <t>菌類きのこ資源利用科学特別プログラム</t>
  </si>
  <si>
    <t>6103C</t>
  </si>
  <si>
    <t>F38、F39、F41、K63</t>
  </si>
  <si>
    <t>38010、38060、39070、41030、41040、63040</t>
  </si>
  <si>
    <t xml:space="preserve">The United Graduate School of Agricultural Sciences </t>
  </si>
  <si>
    <t>Global Dryland Science</t>
  </si>
  <si>
    <t>https://rendai.muses.tottori-u.ac.jp/english/outline/teachers/index.html#03</t>
  </si>
  <si>
    <t>https://rendai.muses.tottori-u.ac.jp/english/index.php</t>
  </si>
  <si>
    <t>国際乾燥地科学専攻</t>
  </si>
  <si>
    <t>https://rendai.muses.tottori-u.ac.jp/japanese/outline/teachers/index.html#03</t>
  </si>
  <si>
    <t>Please refer to the attached document5
別紙参照⑤</t>
  </si>
  <si>
    <t>https://rendai.muses.tottori-u.ac.jp/english/outline/teachers/index.html</t>
  </si>
  <si>
    <t>Academic Affairs Section</t>
  </si>
  <si>
    <t>ag-rengaku@ml.adm.tottori-u.ac.jp</t>
  </si>
  <si>
    <t>1-1
4-1</t>
  </si>
  <si>
    <t>From 2 June, 2025 to 22 May, 2026</t>
  </si>
  <si>
    <t>https://rendai.muses.tottori-u.ac.jp/english/news/detail.php?id=72</t>
  </si>
  <si>
    <t>Both by e-mail and by post
メール及び書面による郵送を併用</t>
  </si>
  <si>
    <t>One copy of the record showing English ability such as TOEFL, TOEIC or IELTS objectively
TOEFL、TOEIC 又は IELTS 等の英語能力を客観的に示す成績証明書</t>
  </si>
  <si>
    <t>Within 30 days after the oral exam
入試実施日から３０日以内</t>
  </si>
  <si>
    <t>In some cases, applicants may not be matched with a faculty advisor of their choice. Also prior to enrollment to this doctoral program, a candidate may be required to be a research student for six months in our master program.
The dates of application and entrance examination will be arranged through the prospective primary supervisor.
出願者が希望する指導教員とのマッチングが成立しない場合もあります。また、本研究科入学前に、本学の修士課程において研究生を半年間行っていただく場合もあります。
出願日および入試実施日は、主指導教員予定者をとおして日程調整させていただきます。</t>
  </si>
  <si>
    <t>6103A</t>
  </si>
  <si>
    <t>F38、F39、F40、F41、G44</t>
  </si>
  <si>
    <t>38020、39010、39020、39030、39040、39050、39060、40010、40020、40030、41010、41020、41040、44030</t>
  </si>
  <si>
    <t>Bioproduction and Bioenvironmental Sciences</t>
  </si>
  <si>
    <t>https://rendai.muses.tottori-u.ac.jp/english/outline/teachers/index.html#01</t>
  </si>
  <si>
    <t>生産環境科学専攻</t>
  </si>
  <si>
    <t>https://rendai.muses.tottori-u.ac.jp/japanese/outline/teachers/index.html#01</t>
  </si>
  <si>
    <t>2-1,2-3
3-1,3-3
5-1</t>
  </si>
  <si>
    <t>6103B</t>
  </si>
  <si>
    <t>F38、G44</t>
  </si>
  <si>
    <t>38010、38020、38030、38040、38050、38060、44050</t>
  </si>
  <si>
    <t>Bioresource and Life Sciences</t>
  </si>
  <si>
    <t>https://rendai.muses.tottori-u.ac.jp/english/outline/teachers/index.html#02</t>
  </si>
  <si>
    <t>生命資源科学専攻</t>
  </si>
  <si>
    <t>https://rendai.muses.tottori-u.ac.jp/japanese/outline/teachers/index.html#02</t>
  </si>
  <si>
    <t>4105H</t>
  </si>
  <si>
    <t>39010</t>
  </si>
  <si>
    <t>Nagoya University</t>
  </si>
  <si>
    <t>Graduate School of Bioagricultural Sciences</t>
  </si>
  <si>
    <t>Plant Production Sciences</t>
  </si>
  <si>
    <t>Information Sciences in Agricultural Lands</t>
  </si>
  <si>
    <t>DOI Kazuyuki</t>
  </si>
  <si>
    <t>https://www.agr.nagoya-u.ac.jp/english/academics/dept2a.html?id=lab8</t>
  </si>
  <si>
    <t>名古屋大学</t>
    <rPh sb="0" eb="5">
      <t>ナゴヤダイガク</t>
    </rPh>
    <phoneticPr fontId="6"/>
  </si>
  <si>
    <t>大学院生命農学研究科</t>
  </si>
  <si>
    <t>植物生産科学専攻</t>
  </si>
  <si>
    <t>耕地情報利用研究室</t>
  </si>
  <si>
    <t>土井 一行</t>
  </si>
  <si>
    <t>https://www.agr.nagoya-u.ac.jp/english/academics/dept2a.html?id=lab8</t>
    <phoneticPr fontId="6"/>
  </si>
  <si>
    <t>Kazuyuki Doi</t>
  </si>
  <si>
    <t>kdoi@agr.nagoya-u.ac.jp</t>
  </si>
  <si>
    <t>Inquire the professor who you obtained his/her informal consent</t>
  </si>
  <si>
    <t>the end of July 2026 (Master/Doctoral course)
the end of May 2026 (Research student)</t>
  </si>
  <si>
    <t>4105J</t>
    <phoneticPr fontId="4"/>
  </si>
  <si>
    <t>38010、38020、38030、38040、38050、38060、39010、39020、39030、39040、39050、39060、39070、40010、40020、40030、40040、41010、41020、41030、41040、41050、42010、42020、42030、42040、63010、63020、63030、63040、64010、64020、64030、64040、64050、64060</t>
    <phoneticPr fontId="6"/>
  </si>
  <si>
    <t>https://www.agr.nagoya-u.ac.jp/english/academics/academics-menu01.html</t>
  </si>
  <si>
    <t>https://www.agr.nagoya-u.ac.jp/english/outline/outline3.html</t>
  </si>
  <si>
    <t>Student Affairs Section</t>
  </si>
  <si>
    <t>kyomu@agr.nagoya-u.ac.jp</t>
  </si>
  <si>
    <t>2-2,2-3,3-1,3-2,3-3,4-1,5-1</t>
  </si>
  <si>
    <t>June, 2025</t>
  </si>
  <si>
    <t>3401F14</t>
  </si>
  <si>
    <t>G45</t>
  </si>
  <si>
    <t>45040</t>
  </si>
  <si>
    <t>Niigata University</t>
  </si>
  <si>
    <t>Environmental Science for Agriculture and Forestry Course,
Dept of Environmental Science and Technology</t>
  </si>
  <si>
    <t>Laboratory of Insect Ecology</t>
  </si>
  <si>
    <t>KOJI Shinsaku</t>
  </si>
  <si>
    <t>https://www.gs.niigata-u.ac.jp/~gsweb/en/index.html</t>
  </si>
  <si>
    <t>新潟大学</t>
    <rPh sb="0" eb="4">
      <t>ニイガタダイガク</t>
    </rPh>
    <phoneticPr fontId="4"/>
  </si>
  <si>
    <t>自然科学研究科</t>
  </si>
  <si>
    <t>環境科学専攻／流域環境学コース</t>
  </si>
  <si>
    <t>昆虫生態学研究室</t>
  </si>
  <si>
    <t>小路　晋作</t>
  </si>
  <si>
    <t>Not mandatory
必須ではない</t>
    <rPh sb="14" eb="16">
      <t>ヒッス</t>
    </rPh>
    <phoneticPr fontId="4"/>
  </si>
  <si>
    <t>https://researchers.adm.niigata-u.ac.jp/html/200001164_en.html</t>
  </si>
  <si>
    <t>Yes(Acceptable)
事前相談可</t>
    <rPh sb="16" eb="20">
      <t>ジゼンソウダン</t>
    </rPh>
    <rPh sb="20" eb="21">
      <t>カ</t>
    </rPh>
    <phoneticPr fontId="4"/>
  </si>
  <si>
    <t>Inquiry Form (Finding a Prospective Supervisor), Niigata University</t>
  </si>
  <si>
    <t>https://www.intl.niigata-u.ac.jp/jica/</t>
  </si>
  <si>
    <t>N/A</t>
  </si>
  <si>
    <t>NO</t>
  </si>
  <si>
    <t xml:space="preserve">Graduate School Research Students proceeding : April 25, 2025
(Undergraduate) &lt;Faculty of Agriculture&gt; 
April 1st, 2025-April 14th, 2025
&lt;Faculty of Engineering&gt;
By March 28th, 2025
</t>
  </si>
  <si>
    <t>2. Candidates are requested to send an email to address in the next column.
2.候補者が所定のアドレスに連絡</t>
    <phoneticPr fontId="6"/>
  </si>
  <si>
    <t>Write to your prospective supervisor 
(or to the Graduate School of Science and Technology office (z-gakumu@adm.niigata-u.ac.jp))</t>
  </si>
  <si>
    <t>Yes
要提出</t>
    <rPh sb="4" eb="7">
      <t>ヨウテイシュツ</t>
    </rPh>
    <phoneticPr fontId="4"/>
  </si>
  <si>
    <t>TOEFL, IELTS, etc</t>
  </si>
  <si>
    <t>Yes
代用可</t>
    <rPh sb="4" eb="6">
      <t>ダイヨウ</t>
    </rPh>
    <rPh sb="6" eb="7">
      <t>カ</t>
    </rPh>
    <phoneticPr fontId="4"/>
  </si>
  <si>
    <t>You will be admitted as a Research Student for the first six months. While being a Research Student, you will need to apply for and be admitted to either Master's or PhD program.</t>
  </si>
  <si>
    <t>3401F10</t>
  </si>
  <si>
    <t>41030</t>
  </si>
  <si>
    <t xml:space="preserve">Laboratory of Agricultural Water Engineering </t>
  </si>
  <si>
    <t>YOSHIKAWA Natsuki</t>
  </si>
  <si>
    <t>農業水利学研究室</t>
  </si>
  <si>
    <t>吉川　夏樹</t>
  </si>
  <si>
    <t>https://www.gs.niigata-u.ac.jp/~gsweb/en/mbrlist/est1.html</t>
  </si>
  <si>
    <t>Write to your prospective supervisor:
natsuky@agr.niigata-u.ac.jp
(or to the Graduate School of Science and Technology office (z-gakumu@adm.niigata-u.ac.jp))</t>
  </si>
  <si>
    <t>Please select and refer to the supervisors listed in column L from the URL in column X and Y.
You will be admitted as a Research Student for the first six months. While being a Research Student, you will need to apply for and be admitted to either Master's or PhD program.</t>
  </si>
  <si>
    <t>5701A</t>
  </si>
  <si>
    <t>E37,F38,F39,F40,F41,G43,G44,H49</t>
  </si>
  <si>
    <t>37010,37020,37030,38010,38020,38030,38040,38050,38060,39010,39060,40030,40040,41010,41020,43010,43020,43030,43040,43050,43060,44010,44020,44030,44040,44050,49060,49070</t>
  </si>
  <si>
    <t>Hiroshima University</t>
  </si>
  <si>
    <t>Graduate School of Integrated Sciences for Life</t>
  </si>
  <si>
    <t xml:space="preserve">Graduate School of Integrated Sciences for Life
Program of Food and AgriLife Science/
Program of Bioresource Science
</t>
  </si>
  <si>
    <t>https://www.hiroshima-u.ac.jp/en/ilife</t>
  </si>
  <si>
    <t>広島大学</t>
    <rPh sb="0" eb="4">
      <t>ヒロシマダイガク</t>
    </rPh>
    <phoneticPr fontId="6"/>
  </si>
  <si>
    <t>統合生命科学研究科</t>
  </si>
  <si>
    <t>食品生命科学プログラム/
生物資源科学プログラム</t>
  </si>
  <si>
    <t>https://www.hiroshima-u.ac.jp/en/ilife/research</t>
  </si>
  <si>
    <t>Prof.Akihiro Ueda
Biosphere Science Support Office, Hiroshima University</t>
  </si>
  <si>
    <t>akiueda@hiroshima-u.ac.jp
sei-daigakuin-sien@office.hiroshima-u.ac.jp</t>
  </si>
  <si>
    <t xml:space="preserve">2-2
3-2
3-1
5-1
</t>
  </si>
  <si>
    <t>From May 7 to June 14, 2025</t>
  </si>
  <si>
    <t>該当しない
N/A</t>
  </si>
  <si>
    <t>From  October 1,2024 to May 31,2025</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</si>
  <si>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</si>
  <si>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</si>
  <si>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</si>
  <si>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</si>
  <si>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</si>
  <si>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July 18,2025</t>
  </si>
  <si>
    <t>5701B</t>
  </si>
  <si>
    <t>D28,E33,E35,E37,F38,F39,F40,F42,G43,G44,G45,G46,I51,K63,K64</t>
  </si>
  <si>
    <t>28030,33020,37010,37030,38010,38020,38030,38040,38060,39060,40010,43020,43030,43040,44010,44030,44050,45020,45040,45050,46030,63010,63040,64040</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</si>
  <si>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</si>
  <si>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</si>
  <si>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</si>
  <si>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</si>
  <si>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</si>
  <si>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</si>
  <si>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</si>
  <si>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</si>
  <si>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May 7 to June 13,2025</t>
  </si>
  <si>
    <t>From 7 May to June 13, 2025</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</si>
  <si>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</si>
  <si>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</si>
  <si>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</si>
  <si>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</si>
  <si>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</si>
  <si>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0107A</t>
  </si>
  <si>
    <t xml:space="preserve"> F40</t>
  </si>
  <si>
    <t>Hokkaido University</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</si>
  <si>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</si>
  <si>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</si>
  <si>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</si>
  <si>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https://www2.fish.hokudai.ac.jp/language-english/</t>
  </si>
  <si>
    <t>北海道大学</t>
  </si>
  <si>
    <t>大学院水産科学院</t>
  </si>
  <si>
    <t>海洋生物資源科学専攻</t>
  </si>
  <si>
    <t>1 海洋生物学講座
2 資源生物学講座
3 海洋環境科学講座
4 海洋計測学講座
5 水産工学講座
6 海洋共生学講座</t>
  </si>
  <si>
    <t>"Frontier Sprits" is the motto of our school.  We are looking forward to having motivated candidates with patience to learn both innovative and classic scientific approaches.
We have a variety of faculty members in a variety of aquatic sciences including fisheries, aquacultures, valorization and related advanced technologies.   
(Please see: https://www2.fish.hokudai.ac.jp/language-english/application-guidelines/)</t>
  </si>
  <si>
    <t>Master's degree candidates are not accepted
修士課程の受入なし</t>
    <rPh sb="44" eb="46">
      <t>シュウシ</t>
    </rPh>
    <rPh sb="46" eb="48">
      <t>カテイ</t>
    </rPh>
    <rPh sb="49" eb="51">
      <t>ウケイレ</t>
    </rPh>
    <phoneticPr fontId="4"/>
  </si>
  <si>
    <t>Mandatory
必須</t>
    <rPh sb="10" eb="12">
      <t>ヒッス</t>
    </rPh>
    <phoneticPr fontId="4"/>
  </si>
  <si>
    <t>https://www2.fish.hokudai.ac.jp/language-english/application-guidelines/</t>
  </si>
  <si>
    <t>Yes(Mandatory)
事前相談は必須</t>
    <rPh sb="15" eb="19">
      <t>ジゼンソウダン</t>
    </rPh>
    <rPh sb="20" eb="22">
      <t>ヒッス</t>
    </rPh>
    <phoneticPr fontId="4"/>
  </si>
  <si>
    <t>John Richard Bower</t>
  </si>
  <si>
    <t>akaika@fish.hokudai.ac.jp</t>
  </si>
  <si>
    <t>early June, 2026</t>
  </si>
  <si>
    <t>E-mail:
kyoumu@fish.hokudai.ac.jp
Academic Affairs Section of the Hakodate Campus Administration Department,Hokkaido University</t>
  </si>
  <si>
    <t>TOEIC or TOEFL</t>
  </si>
  <si>
    <t>No
提出不可</t>
    <rPh sb="3" eb="5">
      <t>テイシュツ</t>
    </rPh>
    <rPh sb="5" eb="7">
      <t>フカ</t>
    </rPh>
    <phoneticPr fontId="8"/>
  </si>
  <si>
    <t>No
代用不可</t>
    <rPh sb="3" eb="5">
      <t>ダイヨウ</t>
    </rPh>
    <rPh sb="5" eb="7">
      <t>フカ</t>
    </rPh>
    <phoneticPr fontId="4"/>
  </si>
  <si>
    <t>Research Student:
mid June,2026</t>
  </si>
  <si>
    <t>0107B</t>
  </si>
  <si>
    <t>40040</t>
  </si>
  <si>
    <t>Marine Life Science</t>
  </si>
  <si>
    <t>1 Aquaculture Biology
2 Aquaculture Genetics and Genomics
3 Marine Biotechnology and Microbiology
4 Marine Bioresources Chemistry
5 Marine Food Science and Technology
6 Marine Chemical Resource Development</t>
  </si>
  <si>
    <t>北海道大学</t>
    <rPh sb="0" eb="5">
      <t>ホッカイドウダイガク</t>
    </rPh>
    <phoneticPr fontId="4"/>
  </si>
  <si>
    <t>海洋応用生命科学専攻</t>
  </si>
  <si>
    <t>1 増殖生物学講座
2 育種生物学講座
3 海洋生物工学講座
4 生物資源化学講座
5 水産食品科学講座
6 水産資源開発工学講座</t>
  </si>
  <si>
    <t>0108A</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</si>
  <si>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</si>
  <si>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</si>
  <si>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</si>
  <si>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</si>
  <si>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</si>
  <si>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</si>
  <si>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</si>
  <si>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2-2
2-3
3-1
3-2
3-3
4-1
5-1</t>
  </si>
  <si>
    <t>From 1 April to 29 May, 2026</t>
  </si>
  <si>
    <t>Please ask your prospective supervisor or Academic Affairs. 教員又は教務担当に問い合わせ。</t>
  </si>
  <si>
    <t>Must send documents to university by post
書面による郵送のみ</t>
    <rPh sb="42" eb="44">
      <t>ショメン</t>
    </rPh>
    <rPh sb="47" eb="49">
      <t>ユウソウ</t>
    </rPh>
    <phoneticPr fontId="8"/>
  </si>
  <si>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</si>
  <si>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middle of July, 2026</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</si>
  <si>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</si>
  <si>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0106A</t>
  </si>
  <si>
    <t>Graduate School of Veterinary Medicine</t>
  </si>
  <si>
    <t>Veterinary Medicine</t>
  </si>
  <si>
    <t>https://www.vetmed.hokudai.ac.jp/en/</t>
  </si>
  <si>
    <t>大学院獣医学院</t>
  </si>
  <si>
    <t>https://www.vetmed.hokudai.ac.jp/en/veterinarymedicine/detail/</t>
  </si>
  <si>
    <t>Academic Affairs Section,
Administration Office for Veterinary Medicine</t>
  </si>
  <si>
    <t>kyomu@vetmed.hokudai.ac.jp</t>
  </si>
  <si>
    <t>From the end of May to the beginning of June, 2026</t>
  </si>
  <si>
    <t>from 29 May to 5 June, 2025</t>
  </si>
  <si>
    <t>1.https://www.vetmed.hokudai.ac.jp/en/veterinarymedicine/admission/
2.kyomu@vetmed.hokudai.ac.jp</t>
  </si>
  <si>
    <t>No
提出不要</t>
    <rPh sb="3" eb="5">
      <t>テイシュツ</t>
    </rPh>
    <rPh sb="5" eb="7">
      <t>フヨウ</t>
    </rPh>
    <phoneticPr fontId="4"/>
  </si>
  <si>
    <t>The end of June, 2026</t>
  </si>
  <si>
    <t>After enrolling as a research student in October, take the regular student entrance examination in January, and if successful, enroll in the doctoral program in April. If you have not yet obtained English scores (TOEIC, TOEFL, IELTS), please take them as soon as possible after your arrival in Japan, as they are required at the time of application for regular students (early December).／10月に研究生として入学後、1月実施の大学院入学試験を受験し、合格した場合は4月に博士課程に入学する。英語スコア（TOEIC, TOEFL, IELTS）は大学院出願時（12月上旬）に必須となるため、未取得の場合は渡日後速やかに受験すること。</t>
  </si>
  <si>
    <t>0105A</t>
  </si>
  <si>
    <t>H49</t>
  </si>
  <si>
    <t>Graduate School of Infectious Diseases</t>
  </si>
  <si>
    <t>Infectious Diseases</t>
  </si>
  <si>
    <t>大学院国際感染症学院</t>
  </si>
  <si>
    <t>国際感染症学専攻</t>
  </si>
  <si>
    <t>https://www.infectdis.hokudai.ac.jp/en/detail/</t>
  </si>
  <si>
    <t>1.https://www.infectdis.hokudai.ac.jp/en/admission/
2.kyomu@vetmed.hokudai.ac.jp</t>
  </si>
  <si>
    <t>0101A</t>
  </si>
  <si>
    <t>Graduate School of Global Food Resources [Special entrance exam only for international students residing abroad]</t>
  </si>
  <si>
    <t>https://www.gfr.hokudai.ac.jp/</t>
  </si>
  <si>
    <t>国際食資源学院（外国人留学生特別選抜）</t>
  </si>
  <si>
    <t>https://www.gfr.hokudai.ac.jp/prospective-students/faculty-staff/</t>
  </si>
  <si>
    <t>Academic Affairs, Graduate School of Global Food Resources</t>
  </si>
  <si>
    <t>May, 2026</t>
  </si>
  <si>
    <t>To be determined
(In 2026, application period will end after the middle of February.)　
（マッチング対象の見込み）</t>
    <rPh sb="93" eb="95">
      <t>タイショウ</t>
    </rPh>
    <rPh sb="96" eb="98">
      <t>ミコ</t>
    </rPh>
    <phoneticPr fontId="8"/>
  </si>
  <si>
    <t>Please ask your prospective  supervisor to send it by e-mail.</t>
  </si>
  <si>
    <t>TOEFL，
TOEIC,
IELTS</t>
  </si>
  <si>
    <t>4501A</t>
  </si>
  <si>
    <t>F38,F39,F40
F41,F42</t>
  </si>
  <si>
    <t>38010,38020,38030,
38040,38050,38060,
39010,39020,39030,
39040,39050,39060,
39070,40010,40020,
40030,40040,41010,
41020,41030,41040,
41050,42010,42030,
42040</t>
  </si>
  <si>
    <t>Mie University</t>
  </si>
  <si>
    <t>Graduate School of Bioresources</t>
  </si>
  <si>
    <t>https://www.bio.mie-u.ac.jp/en/</t>
  </si>
  <si>
    <t>三重大学</t>
    <rPh sb="0" eb="4">
      <t>ミエダイガク</t>
    </rPh>
    <phoneticPr fontId="6"/>
  </si>
  <si>
    <t>大学院生物
資源学研究科</t>
  </si>
  <si>
    <t>添付資料（PDF）
https://www.bio.mie-u.ac.jp/en/research/faculty/</t>
  </si>
  <si>
    <t>Prof.Chiharu Nakashima
AND
Student Affairs Section</t>
  </si>
  <si>
    <t>chiharu@bio.mie-u.ac.jp
AND
bio-gakumu08@ab.mie-u.ac.jp</t>
  </si>
  <si>
    <t>1-1
2-1
2-2
2-3
3-1
3-2
3-3
4-1
5-1</t>
  </si>
  <si>
    <t>In May 2026</t>
  </si>
  <si>
    <t>From 19 to 23 May 2025</t>
  </si>
  <si>
    <t>In April 2026</t>
  </si>
  <si>
    <t>From 1 to 11 April 2025</t>
  </si>
  <si>
    <t>https://www.bio.mie-u.ac.jp/admission/md-admissions.html</t>
  </si>
  <si>
    <t>未定
To be　Determinded</t>
  </si>
  <si>
    <t>TOEFL, IELTS, TOEIC, EJU (provided by JASSO [Japan Student Services Organization])</t>
  </si>
  <si>
    <t>Under consideration
検討中</t>
  </si>
  <si>
    <t>Middle of July 2026</t>
  </si>
  <si>
    <t xml:space="preserve">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
</t>
    <rPh sb="148" eb="151">
      <t>ケンキュウセイ</t>
    </rPh>
    <rPh sb="151" eb="153">
      <t>シュツガン</t>
    </rPh>
    <rPh sb="154" eb="155">
      <t>サイ</t>
    </rPh>
    <rPh sb="156" eb="158">
      <t>イチブ</t>
    </rPh>
    <rPh sb="159" eb="161">
      <t>テイシュツ</t>
    </rPh>
    <rPh sb="161" eb="163">
      <t>ショルイ</t>
    </rPh>
    <phoneticPr fontId="4"/>
  </si>
  <si>
    <t>5905B</t>
  </si>
  <si>
    <t>F42、G43、 H49</t>
  </si>
  <si>
    <t>42020、42030、43050、49060，49070</t>
  </si>
  <si>
    <t>Yamaguchi University</t>
  </si>
  <si>
    <t>Joint Graduate School of Veterinary Medicine</t>
  </si>
  <si>
    <t>Laboratory of Molecular Immunology and Infectious Disease</t>
  </si>
  <si>
    <t>Kazuo Nishigaki</t>
  </si>
  <si>
    <t>http://www.vet.yamaguchi-u.ac.jp/laboratory/gsvm/index_e.html</t>
  </si>
  <si>
    <t>山口大学</t>
    <rPh sb="0" eb="4">
      <t>ヤマグチダイガク</t>
    </rPh>
    <phoneticPr fontId="6"/>
  </si>
  <si>
    <t>獣医学</t>
  </si>
  <si>
    <t>感染症学</t>
  </si>
  <si>
    <t>西垣一男</t>
  </si>
  <si>
    <t>https://www.yamaguchi-u.ac.jp/vet/en/members/nishigaki.html</t>
  </si>
  <si>
    <t>Dr.Kazuo Nishigaki</t>
  </si>
  <si>
    <t>kaz@yamaguchi-u.ac.jp</t>
  </si>
  <si>
    <t>Early June (For one week),2026</t>
  </si>
  <si>
    <t>From 2 June to 9 June, 2025</t>
  </si>
  <si>
    <t>1.For application guide, see: 
https://www.yamaguchi-u.ac.jp/vet/laboratory/gsvm/examination_e.html
2.For application documents, contact the below:
Yukiko TANIGAWA (Ms.)
Email:ve106@yamaguchi-u.ac.jp
Graduate School Affairs Section, Joint Graduate School of Veterinary Medicine, Yamaguchi University</t>
  </si>
  <si>
    <t>Early May 2026.</t>
  </si>
  <si>
    <t>Around 20 June, 2026</t>
  </si>
  <si>
    <t>5905G</t>
    <phoneticPr fontId="4"/>
  </si>
  <si>
    <t>42020</t>
  </si>
  <si>
    <t>Laboratory of Veterinary Microbiology</t>
  </si>
  <si>
    <t>Daisuke Hayasaka</t>
  </si>
  <si>
    <t>獣医微生物学</t>
  </si>
  <si>
    <t>早坂大輔</t>
  </si>
  <si>
    <t>https://www.yamaguchi-u.ac.jp/vet/en/members/hayasaka.html</t>
  </si>
  <si>
    <t>Prof.Daisuke Hayasaka</t>
  </si>
  <si>
    <t>dhaya@yamaguchi-u.ac.jp</t>
  </si>
  <si>
    <t>5904A</t>
  </si>
  <si>
    <t>39010, 39030</t>
  </si>
  <si>
    <t>Graduate School of Sciences and Technology for Innovation</t>
  </si>
  <si>
    <t>Division of Agricultural Sciences</t>
  </si>
  <si>
    <t>Shigyo laboratory</t>
  </si>
  <si>
    <t>Prof. Masayoshi Shigyo</t>
  </si>
  <si>
    <t>https://www.yamaguchi-u.ac.jp/gsti/en/index.html</t>
  </si>
  <si>
    <t>創成科学研究科</t>
  </si>
  <si>
    <t>農学系専攻</t>
  </si>
  <si>
    <t>執行研究室</t>
  </si>
  <si>
    <t>執行　正義</t>
  </si>
  <si>
    <t>https://researchmap.jp/read0133796?lang=en
https://www.yamaguchi-u.ac.jp/agr-en/bioenvi/index.html</t>
  </si>
  <si>
    <t>shigyo@yamaguchi-u.ac.jp</t>
  </si>
  <si>
    <t>From 24 to 31 March, 2026</t>
  </si>
  <si>
    <t>4. Others
Please contact directly to below address
shigyo@yamaguchi-u.ac.jp</t>
  </si>
  <si>
    <t>Any documents that prove the applicant's proficiency in English (TOEFL, IELTS, and the others)</t>
  </si>
  <si>
    <t>June 15th, 2026</t>
  </si>
  <si>
    <t>Prior contact from the candidate to the professor is a prerequisite for selection</t>
  </si>
  <si>
    <t>9301L</t>
  </si>
  <si>
    <t>F42, I58</t>
  </si>
  <si>
    <t>42020, 58030</t>
  </si>
  <si>
    <t>Rakuno Gakuen University</t>
  </si>
  <si>
    <t>Veterinary Epidemiology Unit</t>
  </si>
  <si>
    <t>Professor Kohei Makita</t>
  </si>
  <si>
    <t>https://veterinaryepidemiology.jp/english/
https://gra.rakuno.ac.jp/en/veterinary.html</t>
  </si>
  <si>
    <t>酪農学園大学</t>
    <rPh sb="0" eb="6">
      <t>ラクノウガクエンダイガク</t>
    </rPh>
    <phoneticPr fontId="6"/>
  </si>
  <si>
    <t>獣医学研究科</t>
  </si>
  <si>
    <t>獣医疫学ユニット</t>
  </si>
  <si>
    <t>蒔田　浩平</t>
  </si>
  <si>
    <t>Problem-oriented research on veterinary epidemiology and One Health</t>
  </si>
  <si>
    <t>https://veterinaryepidemiology.jp/english/
https://gra.rakuno.ac.jp/en/veterinary/staff_1.html</t>
  </si>
  <si>
    <t>kmakita@rakuno.ac.jp</t>
  </si>
  <si>
    <t>From 10 April to 21 April,2025</t>
  </si>
  <si>
    <t>https://nyushi.rakuno.ac.jp/guidance/examination07.html</t>
  </si>
  <si>
    <t>around May, 2026</t>
  </si>
  <si>
    <t>TOEFL, TOEIC or IELTS</t>
  </si>
  <si>
    <t>TBD
（Reference for last year：Late May,2025）</t>
  </si>
  <si>
    <t>To apply, you must contact the academic superviser of your choice in advance and obtain his/her seal or signature of acceptance on your statement of purpose .
The application period and acceptance announcement date for October 2026 admission will be determined in November or December 2025.
出願するためには、事前に希望する指導教員と連絡をとり、志望理由書に受入れ内諾の押印またはサインをもらう必要があります。
また、2026年度10月入学の出願期間および合格発表日につては、2025年11～12月に決定する予定です。</t>
  </si>
  <si>
    <t>9301N</t>
    <phoneticPr fontId="4"/>
  </si>
  <si>
    <t>Veterinary Clinicopathology/ Large Animal surgery</t>
  </si>
  <si>
    <t>Professor Kazuyuki Suzuki</t>
  </si>
  <si>
    <t>https://gra.rakuno.ac.jp/veterinary.html</t>
  </si>
  <si>
    <t>獣医臨床病理学/生産動物外科学</t>
  </si>
  <si>
    <t>鈴木一由</t>
  </si>
  <si>
    <t>Research into the pathophysiology and clinical pharmacology of  bovine respiratory diseases complex with a view to establishing disease prevention programs.</t>
  </si>
  <si>
    <t>https://gra.rakuno.ac.jp/en/veterinary/staff_1.html</t>
  </si>
  <si>
    <t>kazuyuki@rakuno.ac.jp</t>
  </si>
  <si>
    <t>9301M</t>
  </si>
  <si>
    <t>獣医保健看護学専攻</t>
  </si>
  <si>
    <t>https://veterinaryepidemiology.jp/english/
https://gra.rakuno.ac.jp/en/veterinary/staff_2.html</t>
  </si>
  <si>
    <t>9301O</t>
    <phoneticPr fontId="4"/>
  </si>
  <si>
    <t>Pathophysiology and clinical pharmacology research for bovine respiratory diseases complex or endotoxemic mastitis.</t>
  </si>
  <si>
    <t>https://gra.rakuno.ac.jp/en/veterinary/staff_2.html</t>
  </si>
  <si>
    <t>9302A</t>
  </si>
  <si>
    <t xml:space="preserve">A4、K63、K64 </t>
  </si>
  <si>
    <t>80010, 63010, 64010</t>
  </si>
  <si>
    <t>Graduate School of Dairy Science</t>
  </si>
  <si>
    <t>Food Production and Utility Development</t>
  </si>
  <si>
    <t>Lab. of Environmental Remote Sensing</t>
  </si>
  <si>
    <t>Professor Buho Hoshino</t>
  </si>
  <si>
    <t>https://gra.rakuno.ac.jp/en/dairy.html</t>
  </si>
  <si>
    <t>酪農学研究科</t>
  </si>
  <si>
    <t>食生産利用科学専攻</t>
  </si>
  <si>
    <t>環境リモートセンシング研究室</t>
  </si>
  <si>
    <t>星野　仏方</t>
  </si>
  <si>
    <t>Remote sensing tracking change over time.</t>
  </si>
  <si>
    <t>https://gra.rakuno.ac.jp/en/dairy/staff_5.html</t>
  </si>
  <si>
    <t>aosier@rakuno.ac.jp</t>
  </si>
  <si>
    <t>9302B</t>
  </si>
  <si>
    <t>Dairy Science</t>
  </si>
  <si>
    <t>酪農学専攻</t>
  </si>
  <si>
    <t>https://gra.rakuno.ac.jp/en/dairy/staff_3.html</t>
  </si>
  <si>
    <t>7502A</t>
  </si>
  <si>
    <t>A3, A4, A5, A6, A7, A9</t>
  </si>
  <si>
    <t>3010, 3020, 3030, 3040, 3070, 80010, 5010, 5030, 6010, 6020, 80010, 80030, 7010, 7040, 9050</t>
  </si>
  <si>
    <t>Ritsumeikan Asia Pacific University</t>
  </si>
  <si>
    <t>Graduate school of Asia Pacific Studies</t>
  </si>
  <si>
    <t>International Relations</t>
  </si>
  <si>
    <t>【For JICA candidates】
 https://admissions.apu.ac.jp/graduate/jica/
【[Master】
 https://admissions.apu.ac.jp/graduate/academics/gsa_master/
【Doctoral】
 https://admissions.apu.ac.jp/graduate/academics/gsa_doctor/</t>
  </si>
  <si>
    <t>立命館アジア太平洋大学</t>
    <rPh sb="0" eb="11">
      <t>リツメイカンアジアタイヘイヨウダイガク</t>
    </rPh>
    <phoneticPr fontId="3"/>
  </si>
  <si>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</si>
  <si>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</si>
  <si>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</si>
  <si>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</si>
  <si>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</si>
  <si>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</si>
  <si>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</si>
  <si>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</si>
  <si>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</si>
  <si>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</si>
  <si>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TOEFL iBT 85, IELTS 6.5, TOEIC L&amp;R Test 800, PTE Academic 58, Cambridge English Language Assessment 176, Duolingo 120</t>
  </si>
  <si>
    <t>12th June 2026</t>
  </si>
  <si>
    <t>*At the pre-application matching process, if the applicant is considered to be more suitable to other school/divisions than his/her original choice by the evaluator, the university may give a conditional pass to recommend more suitable school/divisions.</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</si>
  <si>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</si>
  <si>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</si>
  <si>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</si>
  <si>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</si>
  <si>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</si>
  <si>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</si>
  <si>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</si>
  <si>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</si>
  <si>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</si>
  <si>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</si>
  <si>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</si>
  <si>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</si>
  <si>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</si>
  <si>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</si>
  <si>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</si>
  <si>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</si>
  <si>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5103A</t>
  </si>
  <si>
    <t>D27,E32,E33,
E34,E35,E36,
E37,F38,F40,
G43,G44</t>
  </si>
  <si>
    <t>27010,27020,
27030,27040,
32010,32020,
33010,33020,
34010,34020,
34030,35010
35020,35030
36010,36020
37010,37020
37030,38010
38020,38030
38040,38050
38060,40020
43010,43040
43050,43060
44010,44020
44030,</t>
  </si>
  <si>
    <t>Ritsumeikan University</t>
  </si>
  <si>
    <t>Graduate School of Life Sciences</t>
  </si>
  <si>
    <t>https://en.ritsumei.ac.jp/gsls/</t>
  </si>
  <si>
    <t>立命館大学</t>
    <rPh sb="0" eb="5">
      <t>リツメイカンダイガク</t>
    </rPh>
    <phoneticPr fontId="6"/>
  </si>
  <si>
    <t>生命科学研究科</t>
  </si>
  <si>
    <t>https://en.ritsumei.ac.jp/gsls/researchers/</t>
  </si>
  <si>
    <t>Graduate School of Life Science Administrative Office</t>
  </si>
  <si>
    <t>gsls@st.ritsumei.ac.jp</t>
  </si>
  <si>
    <t>From April 22, 2025 to May 8, 2025</t>
  </si>
  <si>
    <t>Not accepted</t>
  </si>
  <si>
    <t>https://en.ritsumei.ac.jp/admissions/ABE-SDGs-scholarships/</t>
  </si>
  <si>
    <t>TOEIC® Listening &amp; Reading Test, TOEFL iBT® Test, TOEFL iBT® Home Edition, IELTS, IELTS Indicator, or Duolingo(TBD)</t>
  </si>
  <si>
    <t>Mid June, 2026</t>
  </si>
  <si>
    <t>7602D</t>
  </si>
  <si>
    <t>G45,K64</t>
  </si>
  <si>
    <t>45040、64040</t>
  </si>
  <si>
    <t>University of the Ryukyus</t>
  </si>
  <si>
    <t>Graduate School of Engineering and Science</t>
  </si>
  <si>
    <t>Biology</t>
  </si>
  <si>
    <t>Coral reef biology, ecology and systematics, Harii Laboratory</t>
  </si>
  <si>
    <t>Saki Harii</t>
  </si>
  <si>
    <t>https://www.sci.u-ryukyu.ac.jp/</t>
  </si>
  <si>
    <t>琉球大学</t>
    <rPh sb="0" eb="4">
      <t>リュウキュウダイガク</t>
    </rPh>
    <phoneticPr fontId="3"/>
  </si>
  <si>
    <t>理工学研究科</t>
  </si>
  <si>
    <t>海洋自然学科専攻</t>
    <rPh sb="0" eb="1">
      <t xml:space="preserve">カイヨウシゼンガッカセンコウ </t>
    </rPh>
    <rPh sb="6" eb="8">
      <t xml:space="preserve">センコウ </t>
    </rPh>
    <phoneticPr fontId="4"/>
  </si>
  <si>
    <t>サンゴ礁生物生態分類学　波利井研究室</t>
    <rPh sb="4" eb="6">
      <t xml:space="preserve">セイブツ </t>
    </rPh>
    <rPh sb="6" eb="8">
      <t>💆</t>
    </rPh>
    <rPh sb="8" eb="11">
      <t xml:space="preserve">ブンルイガク </t>
    </rPh>
    <rPh sb="12" eb="18">
      <t xml:space="preserve">ハリイケンキュウシツ </t>
    </rPh>
    <phoneticPr fontId="4"/>
  </si>
  <si>
    <t>波利井　佐紀</t>
    <rPh sb="0" eb="3">
      <t xml:space="preserve">ハリイ </t>
    </rPh>
    <rPh sb="4" eb="6">
      <t xml:space="preserve">サキ </t>
    </rPh>
    <phoneticPr fontId="4"/>
  </si>
  <si>
    <t>Join us to learn how coral reefs—from shallow to deep—respond to climate change, and gain skills in coral spawning, larval culture, and symbiosis for reef conservation and restoration.</t>
  </si>
  <si>
    <t>Not mandatory
必須ではない</t>
    <rPh sb="14" eb="16">
      <t>ヒッス</t>
    </rPh>
    <phoneticPr fontId="7"/>
  </si>
  <si>
    <t>https://researchmap.jp/read0069717/research_experience?lang=en</t>
  </si>
  <si>
    <t>Yes(Acceptable)
事前相談可</t>
    <rPh sb="16" eb="20">
      <t>ジゼンソウダン</t>
    </rPh>
    <rPh sb="20" eb="21">
      <t>カ</t>
    </rPh>
    <phoneticPr fontId="7"/>
  </si>
  <si>
    <t>sharii@cs.u-ryukyu.ac.jp</t>
  </si>
  <si>
    <t>To be determined
(Application period is expected to be scheduled between May and July 2026)</t>
  </si>
  <si>
    <t>正規生の受入のみのため該当せず</t>
  </si>
  <si>
    <t>https://www.sci.u-ryukyu.ac.jp/?page_id=443</t>
  </si>
  <si>
    <t>Around the middle of May, 2026</t>
  </si>
  <si>
    <t>TOEFL, IELTS, etc.</t>
  </si>
  <si>
    <t>Submission is possible only at the time of pre-application matching, and not at the time of entrance examination.
マッチング時のみ提出可能、
出願時は不可</t>
    <rPh sb="119" eb="120">
      <t>ジ</t>
    </rPh>
    <rPh sb="122" eb="126">
      <t>テイシュツカノウ</t>
    </rPh>
    <phoneticPr fontId="7"/>
  </si>
  <si>
    <t>Within July 2026</t>
  </si>
  <si>
    <t>ー</t>
  </si>
  <si>
    <t>0801A</t>
  </si>
  <si>
    <t>F38,F39,F41,F42</t>
  </si>
  <si>
    <t>38010,38020,38030,38040,38050,38060,39010,39020,39030,39040,39050,39060,39070,41010,41020,41030,41040,41050,42010,42040</t>
  </si>
  <si>
    <t>Ibaraki University</t>
  </si>
  <si>
    <t>Course in Applied Asian Agriculture</t>
  </si>
  <si>
    <t>https://www.agr.ibaraki.ac.jp/graduate/en/</t>
  </si>
  <si>
    <t>茨城大学</t>
    <rPh sb="0" eb="4">
      <t>イバラキダイガク</t>
    </rPh>
    <phoneticPr fontId="6"/>
  </si>
  <si>
    <t>アジア展開農学コース</t>
  </si>
  <si>
    <t>https://www.agr.ibaraki.ac.jp/graduate/examination/files/R8_master_sp_eng.pdf</t>
  </si>
  <si>
    <t>No data available, as no doctoral program has been established.</t>
  </si>
  <si>
    <t>Academic Affairs Group</t>
  </si>
  <si>
    <t>agri-gakumu3@ml.ibaraki.ac.jp</t>
  </si>
  <si>
    <t>2-2,2-3,3-1,3-2,4-1</t>
  </si>
  <si>
    <t>(First) From 26 May to 30 May. 2025
(Second) From 28 July to 1 August. 2025</t>
  </si>
  <si>
    <t>https://www.agr.ibaraki.ac.jp/graduate/en/examination/</t>
  </si>
  <si>
    <t>TOEIC
TOEIC IP
TOEFL iBT
TOEFL PBT
TOEFL ITP
IELTS</t>
  </si>
  <si>
    <t>(First)
 July 22th,2025
(Second)
 未定</t>
  </si>
  <si>
    <t>0601N</t>
    <phoneticPr fontId="4"/>
  </si>
  <si>
    <t xml:space="preserve">Iwate University </t>
  </si>
  <si>
    <t>United Graduate School of Agricultural Sciences</t>
  </si>
  <si>
    <t>Bioresources Science</t>
  </si>
  <si>
    <t>Functional Food Science</t>
  </si>
  <si>
    <t>Naomi Kanoh</t>
  </si>
  <si>
    <t>https://ugas.agr.iwate-u.ac.jp/en/</t>
  </si>
  <si>
    <t>岩手大学</t>
    <rPh sb="0" eb="2">
      <t>イワテ</t>
    </rPh>
    <rPh sb="2" eb="4">
      <t>ダイガク</t>
    </rPh>
    <phoneticPr fontId="16"/>
  </si>
  <si>
    <t>大学院連合農学研究科</t>
    <rPh sb="0" eb="3">
      <t>ダイガクイン</t>
    </rPh>
    <rPh sb="3" eb="5">
      <t>レンゴウ</t>
    </rPh>
    <rPh sb="5" eb="7">
      <t>ノウガク</t>
    </rPh>
    <rPh sb="7" eb="10">
      <t>ケンキュウカ</t>
    </rPh>
    <phoneticPr fontId="16"/>
  </si>
  <si>
    <t>生物資源科学専攻</t>
  </si>
  <si>
    <t>食品機能学</t>
    <rPh sb="0" eb="5">
      <t>ショクヒンキノウガク</t>
    </rPh>
    <phoneticPr fontId="4"/>
  </si>
  <si>
    <t>叶　奈緒美</t>
    <rPh sb="0" eb="1">
      <t>カノウ</t>
    </rPh>
    <rPh sb="2" eb="5">
      <t>ナオミ</t>
    </rPh>
    <phoneticPr fontId="4"/>
  </si>
  <si>
    <t>I am engaged in research on the biological properties related to the maintenance and improvement of human health (e.g., anti-imflammatory and anti-cancer effect) of the non-nutritive compounds in food and their metabolites.</t>
  </si>
  <si>
    <t>Master's degree candidates are not accepted
修士課程の受入なし</t>
    <rPh sb="44" eb="46">
      <t>シュウシ</t>
    </rPh>
    <rPh sb="46" eb="48">
      <t>カテイ</t>
    </rPh>
    <rPh sb="49" eb="51">
      <t>ウケイレ</t>
    </rPh>
    <phoneticPr fontId="7"/>
  </si>
  <si>
    <t>https://ugas.agr.iwate-u.ac.jp/en/introduction-to-our-professors/</t>
  </si>
  <si>
    <t>Yes(Mandatory)
事前相談は必須</t>
    <rPh sb="15" eb="19">
      <t>ジゼンソウダン</t>
    </rPh>
    <rPh sb="20" eb="22">
      <t>ヒッス</t>
    </rPh>
    <phoneticPr fontId="7"/>
  </si>
  <si>
    <t>nkanoh@tds1.tr.yamagata-u.ac.jp</t>
  </si>
  <si>
    <t>From 1 March to 31 March, 2026</t>
  </si>
  <si>
    <t>As a regular course student: To be determined,
As a research student: Around late February 2026</t>
  </si>
  <si>
    <t>Must send documents to university by post
書面による郵送のみ</t>
    <rPh sb="42" eb="44">
      <t>ショメン</t>
    </rPh>
    <rPh sb="47" eb="49">
      <t>ユウソウ</t>
    </rPh>
    <phoneticPr fontId="11"/>
  </si>
  <si>
    <t>No
提出不要</t>
    <rPh sb="3" eb="5">
      <t>テイシュツ</t>
    </rPh>
    <rPh sb="5" eb="7">
      <t>フヨウ</t>
    </rPh>
    <phoneticPr fontId="3"/>
  </si>
  <si>
    <t>As a regular course student: To be determined,
As a research student: Around June 2026</t>
  </si>
  <si>
    <t>Please select and refer to the supervisors listed in column L from the URL in column Y.
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</si>
  <si>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0601M</t>
    <phoneticPr fontId="4"/>
  </si>
  <si>
    <t>F38,H39, E37,H47,E33</t>
  </si>
  <si>
    <t>33010
37020
37030
38040
47010
47050</t>
  </si>
  <si>
    <t>Natural Product Chemistry</t>
  </si>
  <si>
    <t>Yoshihito Shiono</t>
  </si>
  <si>
    <t>生物有機化学研究室</t>
  </si>
  <si>
    <t>塩野　義人</t>
    <rPh sb="0" eb="2">
      <t>シオノ</t>
    </rPh>
    <rPh sb="3" eb="5">
      <t>ヨシト</t>
    </rPh>
    <phoneticPr fontId="16"/>
  </si>
  <si>
    <t>In our group, you can learn to handle or experiment organic compounds such as isolations and structure determinations of natural compounds.
Academic field: Natural products and biologically active compounds</t>
  </si>
  <si>
    <t>Mandatory
必須</t>
    <rPh sb="10" eb="12">
      <t>ヒッス</t>
    </rPh>
    <phoneticPr fontId="7"/>
  </si>
  <si>
    <t xml:space="preserve">
https://ugas.agr.iwate-u.ac.jp/en/introduction-to-our-professors/</t>
  </si>
  <si>
    <t>yshiono@tds1.tr.yamagata-u.ac.jp</t>
  </si>
  <si>
    <t>3-1, 3-2</t>
  </si>
  <si>
    <t>NO（マッチング対象）</t>
    <rPh sb="8" eb="10">
      <t>タイショウ</t>
    </rPh>
    <phoneticPr fontId="11"/>
  </si>
  <si>
    <t>No
提出不要</t>
    <rPh sb="3" eb="5">
      <t>テイシュツ</t>
    </rPh>
    <rPh sb="5" eb="7">
      <t>フヨウ</t>
    </rPh>
    <phoneticPr fontId="7"/>
  </si>
  <si>
    <t>Not required at the time of matching of pre-application matching
出願前マッチング時は不要</t>
    <rPh sb="75" eb="77">
      <t>フヨウ</t>
    </rPh>
    <phoneticPr fontId="11"/>
  </si>
  <si>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</si>
  <si>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0601P</t>
    <phoneticPr fontId="4"/>
  </si>
  <si>
    <t>F39, K64</t>
  </si>
  <si>
    <t>39020,39040,
39050,39060,
64030,64040,
64050,64060</t>
  </si>
  <si>
    <t>Bioproduction Science</t>
  </si>
  <si>
    <t>Applied Ecology</t>
  </si>
  <si>
    <t>Satoru Satou</t>
  </si>
  <si>
    <t>生物生産科学専攻</t>
  </si>
  <si>
    <t>応用生態学</t>
    <rPh sb="0" eb="2">
      <t>オウヨウ</t>
    </rPh>
    <rPh sb="2" eb="5">
      <t>セイタイガク</t>
    </rPh>
    <phoneticPr fontId="2"/>
  </si>
  <si>
    <t>佐藤　智</t>
    <rPh sb="0" eb="2">
      <t>サトウ</t>
    </rPh>
    <rPh sb="3" eb="4">
      <t>サトル</t>
    </rPh>
    <phoneticPr fontId="16"/>
  </si>
  <si>
    <t>Our lab aims to become a leading research centre for Black Soldier Fly (BSF) studies in Japan, contributing to sustainable agriculture through ecological methods. We focus on:
1.Developing fertilisers from diverse organic wastes using BSF
2.Evaluating their effects on crops, pests, and ecosystems
3.Creating practical models for resource use and commercialization
All communication in the lab is conducted in English.</t>
  </si>
  <si>
    <t>satorus@tds1.tr.yamagata-u.ac.jp</t>
  </si>
  <si>
    <t>Please select and refer to the supervisors listed in column L from the URL in column Y.
You can prepare for the entrance examination during your stay as a research student for 6 months.
If you enroll as a research student, you will be enrolled at Yamagata University.
Yamagata University is one of the constituent universities of the United Graduate School of Agricultural Sciences, Iwate University.／応募時のプロポーザルの通りに研究ができない場合が多いので，事前に候補者と打ち合わせをしたい。
研究生として入学する場合は、山形大学に入学となります。
山形大学は、岩手大学大学院連合農学研究科の構成大学の１つです。</t>
  </si>
  <si>
    <t>0601O</t>
    <phoneticPr fontId="4"/>
  </si>
  <si>
    <t>-</t>
  </si>
  <si>
    <t>Lab of Plant Nutrition &amp; Soil Science</t>
  </si>
  <si>
    <t>Weiguo Cheng</t>
  </si>
  <si>
    <t>植物栄養学・土壌学分野</t>
  </si>
  <si>
    <t>程　為国</t>
    <rPh sb="0" eb="1">
      <t>テイ</t>
    </rPh>
    <rPh sb="2" eb="3">
      <t>タメ</t>
    </rPh>
    <rPh sb="3" eb="4">
      <t>クニ</t>
    </rPh>
    <phoneticPr fontId="16"/>
  </si>
  <si>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</si>
  <si>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</si>
  <si>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2-1, 2-2</t>
  </si>
  <si>
    <t>To be determined after April, 2026</t>
  </si>
  <si>
    <t>From 12 May to 15 May,2025</t>
  </si>
  <si>
    <t>0601R</t>
    <phoneticPr fontId="4"/>
  </si>
  <si>
    <t>C22,C25</t>
  </si>
  <si>
    <t>22020, 22030,25030</t>
  </si>
  <si>
    <t>Regional Environment Creation</t>
  </si>
  <si>
    <t>Geotechnical Engineering</t>
  </si>
  <si>
    <t>Haizhong Zhang</t>
  </si>
  <si>
    <t>地域環境創生学専攻</t>
  </si>
  <si>
    <t>地盤工学</t>
    <rPh sb="0" eb="2">
      <t>ジバン</t>
    </rPh>
    <rPh sb="2" eb="4">
      <t>コウガク</t>
    </rPh>
    <phoneticPr fontId="1"/>
  </si>
  <si>
    <t>張　海仲</t>
    <rPh sb="0" eb="1">
      <t>チョウ</t>
    </rPh>
    <rPh sb="2" eb="3">
      <t>ウミ</t>
    </rPh>
    <rPh sb="3" eb="4">
      <t>ナカ</t>
    </rPh>
    <phoneticPr fontId="11"/>
  </si>
  <si>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</si>
  <si>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</si>
  <si>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</si>
  <si>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0601Q</t>
    <phoneticPr fontId="4"/>
  </si>
  <si>
    <t>C22，F40，F41，K63，K64</t>
  </si>
  <si>
    <t>22060，40030，41030，41040，41050，63030，63040，64010，64020，64030，64050</t>
  </si>
  <si>
    <t>Water Environment Engineering</t>
  </si>
  <si>
    <t>Toru Watanabe</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</si>
  <si>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</si>
  <si>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</si>
  <si>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</si>
  <si>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to-ru@tds1.tr.yamagata-u.ac.jp</t>
  </si>
  <si>
    <t>2-1,2-2.3-1.5-1</t>
  </si>
  <si>
    <t>1001F</t>
  </si>
  <si>
    <t>B14、C19、C21、D28、D30、G44、J61</t>
  </si>
  <si>
    <t>Utsunomiya University</t>
  </si>
  <si>
    <t>Graduate School of Regional Development and Creativity</t>
  </si>
  <si>
    <t>Division of Engineering and Agriculture/Graduate Program in Optical Engineering</t>
  </si>
  <si>
    <t>https://www.utsunomiya-u.ac.jp/grdc/en/</t>
  </si>
  <si>
    <t>宇都宮大学</t>
    <rPh sb="0" eb="5">
      <t>ウツノミヤダイガク</t>
    </rPh>
    <phoneticPr fontId="6"/>
  </si>
  <si>
    <t>地域創生科学研究科</t>
  </si>
  <si>
    <t>工農総合科学専攻光工学プログラム</t>
  </si>
  <si>
    <t>From 1 March to 30 April,2026</t>
  </si>
  <si>
    <t>End of February</t>
  </si>
  <si>
    <t>1001I</t>
  </si>
  <si>
    <t>F39、F42</t>
  </si>
  <si>
    <t>Division of Engineering and Agriculture/Graduate Program in Agricultural and Environmental Sciences</t>
  </si>
  <si>
    <t>工農総合科学専攻農業生産環境保全学プログラム</t>
  </si>
  <si>
    <t>1001G</t>
  </si>
  <si>
    <t>G43、G44、G45</t>
  </si>
  <si>
    <t>Division of Engineering and Agriculture/Graduate Program in Molecular Agriculture</t>
  </si>
  <si>
    <t>工農総合科学専攻分子農学プログラム</t>
  </si>
  <si>
    <t>1001A</t>
  </si>
  <si>
    <t>Division of Social Design/Graduate Program in Agricultural and Rural Economics</t>
  </si>
  <si>
    <t>社会デザイン科学専攻農業・農村経済学プログラム</t>
  </si>
  <si>
    <t>1001M</t>
  </si>
  <si>
    <t>C22、F38、F41</t>
  </si>
  <si>
    <t>Division of Social Design/Graduate Program in Irrigation, Drainage and Rural Engineering</t>
  </si>
  <si>
    <t>社会デザイン科学専攻農業土木学プログラム</t>
  </si>
  <si>
    <t>1001J</t>
  </si>
  <si>
    <t>B14、C21、D27、D28、D29、E32、E33、E34、E35、E37、G43、G44、G45、J61</t>
  </si>
  <si>
    <t>Division of Advanced Trans-disciplinary Science/Optics Bio Design Program</t>
  </si>
  <si>
    <t>https://www.utsunomiya-u.ac.jp/grdc_d/en/</t>
  </si>
  <si>
    <t>先端融合科学専攻オプティクスバイオデザインプログラム</t>
  </si>
  <si>
    <t>9404A</t>
  </si>
  <si>
    <t>Osaka Metropolitan University</t>
  </si>
  <si>
    <t>Graduate school of Veterinary Science</t>
  </si>
  <si>
    <t>https://www.omu.ac.jp/vet/en/prospectivestudent.html</t>
  </si>
  <si>
    <t>大阪公立大学</t>
    <rPh sb="0" eb="6">
      <t>オオサカコウリツダイガク</t>
    </rPh>
    <phoneticPr fontId="6"/>
  </si>
  <si>
    <t>https://www.omu.ac.jp/vet/en/facultymember.html</t>
  </si>
  <si>
    <t>Rinku Campus Office</t>
  </si>
  <si>
    <t>gr-kyik-vet@omu.ac.jp</t>
  </si>
  <si>
    <t>From 20 June to 1 July, 2025</t>
  </si>
  <si>
    <t>https://www.omu.ac.jp/admissions/g/exam_info/graduate/gs_vs/</t>
  </si>
  <si>
    <t>The middle of April, 2026
2026年4月中旬</t>
  </si>
  <si>
    <t>TOEFL, TOEIC and IELTS</t>
  </si>
  <si>
    <t>Not yet determined</t>
  </si>
  <si>
    <t>9403A</t>
  </si>
  <si>
    <t>E37,F38,F39</t>
  </si>
  <si>
    <t>Department of Agricultural Biology</t>
  </si>
  <si>
    <t>https://www.omu.ac.jp/agri/en/graduate/agribio/</t>
  </si>
  <si>
    <t>応用生物科学専攻</t>
  </si>
  <si>
    <t>https://www.omu.ac.jp/admissions/assets/agri_in_D_boshuuyoukou_eng.pdf</t>
  </si>
  <si>
    <t>Section of Agriculture,Academic affairs division</t>
  </si>
  <si>
    <t>gr-kyik-agri@omu.ac.jp</t>
  </si>
  <si>
    <t xml:space="preserve">June 27, 2025, 10:00 to July 7, 2025, 17:00 </t>
  </si>
  <si>
    <t>https://www.omu.ac.jp/admissions/g/exam_info/graduate/gs_agri/</t>
  </si>
  <si>
    <t>The early of April, 2026</t>
  </si>
  <si>
    <t>To be determined
(fyi:July 25th, 2025,10:00)</t>
  </si>
  <si>
    <t>9403B</t>
  </si>
  <si>
    <t>38020</t>
  </si>
  <si>
    <t>Department of Applied Biological Chemistry</t>
  </si>
  <si>
    <t>Applied Microbiology</t>
  </si>
  <si>
    <t>TANI, Shuji</t>
  </si>
  <si>
    <t>https://www.omu.ac.jp/agri/shuji_e/</t>
  </si>
  <si>
    <t>生命機能化学専攻</t>
  </si>
  <si>
    <t>微生物機能開発学</t>
  </si>
  <si>
    <t>谷 修治</t>
  </si>
  <si>
    <t xml:space="preserve">https://www.omu.ac.jp/admissions/assets/agri_in_D_boshuuyoukou_eng.pdf
Prof. Tani:
https://www.omu.ac.jp/agri/shuji_e/ </t>
  </si>
  <si>
    <t>5803B</t>
  </si>
  <si>
    <t>39010、39030、39040</t>
  </si>
  <si>
    <t>Okayama University</t>
  </si>
  <si>
    <t>Graduate School of Environmental, Life, Natural Science and Technology</t>
  </si>
  <si>
    <t>Division of Environmental, Life, Natural Science and Technology / Applied Plant Science Course</t>
  </si>
  <si>
    <t>Plant Genome Dynamics Analysis</t>
  </si>
  <si>
    <t>MONDEN Yuki</t>
  </si>
  <si>
    <t>https://www.elst.okayama-u.ac.jp/en/</t>
  </si>
  <si>
    <t>岡山大学</t>
    <rPh sb="0" eb="4">
      <t>オカヤマダイガク</t>
    </rPh>
    <phoneticPr fontId="6"/>
  </si>
  <si>
    <t>環境生命自然科学研究科</t>
  </si>
  <si>
    <t>環境生命自然科学専攻／応用植物科学コース</t>
  </si>
  <si>
    <t>ゲノム遺伝解析学</t>
  </si>
  <si>
    <t>門田　有希</t>
  </si>
  <si>
    <t>https://soran.cc.okayama-u.ac.jp/html/86575828f29effc574506e4da22f6611_en.html</t>
  </si>
  <si>
    <t>Prof. MONDEN Yuki</t>
  </si>
  <si>
    <t>y_monden@okayama-u.ac.jp</t>
  </si>
  <si>
    <t>The schedule in 2026 has not been determined, yet</t>
  </si>
  <si>
    <t xml:space="preserve">Schedule in 2025
From 26 May to 30 May,2025
(for reference only) </t>
  </si>
  <si>
    <t xml:space="preserve">Application guidelines and forms will be sent directly to candidates from prospective supervisor. </t>
  </si>
  <si>
    <t xml:space="preserve"> Required Certificate of TOEFL</t>
  </si>
  <si>
    <t>Scheduled for the end of June 2026</t>
  </si>
  <si>
    <t>Contact before submitting an application is mandatory／応募前に事前コンタクト必要</t>
  </si>
  <si>
    <t>5803F</t>
  </si>
  <si>
    <t xml:space="preserve">Schedule in 2025
From 23 May to 2 June, 2025
(for reference only) </t>
  </si>
  <si>
    <t>https://www.elst.okayama-u.ac.jp/admission/nyugakushiken/dc-guideline/</t>
  </si>
  <si>
    <t>TOEFL®，TOEFL iBT®,etc</t>
  </si>
  <si>
    <t xml:space="preserve">The schedule in 2026 has not been determined, yet. 
Schedule in 2025: 27 June ,2025 (for reference only) </t>
  </si>
  <si>
    <t>5803A</t>
  </si>
  <si>
    <t>39020、39010</t>
  </si>
  <si>
    <t>HIRAI Yoshihiko</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</si>
  <si>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</si>
  <si>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</si>
  <si>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</si>
  <si>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</si>
  <si>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</si>
  <si>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5803E</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</si>
  <si>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</si>
  <si>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</si>
  <si>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</si>
  <si>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</si>
  <si>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</si>
  <si>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</si>
  <si>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</si>
  <si>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</si>
  <si>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</si>
  <si>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</si>
  <si>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5803H</t>
  </si>
  <si>
    <t>Schedule in 2025
From 23 May to 2 June, 2025
(for reference only)</t>
  </si>
  <si>
    <t>5803C</t>
  </si>
  <si>
    <t>39040</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</si>
  <si>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</si>
  <si>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</si>
  <si>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</si>
  <si>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</si>
  <si>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</si>
  <si>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</si>
  <si>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</si>
  <si>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</si>
  <si>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5803G</t>
  </si>
  <si>
    <t>5803I</t>
  </si>
  <si>
    <t>F38、F42、I59</t>
  </si>
  <si>
    <t>38050、42010、42030、59040</t>
  </si>
  <si>
    <t>Division of Environmental, Life, Natural Science and Technology / Applied Animal Science Course</t>
  </si>
  <si>
    <t>Animal Nutrition and Feed Science</t>
  </si>
  <si>
    <t>NISHINO Naoki</t>
  </si>
  <si>
    <t>環境生命自然科学専攻／応用動物科学コース</t>
  </si>
  <si>
    <t>動物栄養学</t>
  </si>
  <si>
    <t>西野　直樹</t>
  </si>
  <si>
    <t>https://www.okayama-u.ac.jp/user/an/eindex.html</t>
  </si>
  <si>
    <t>Prof. NISHNO Naoki</t>
  </si>
  <si>
    <t>j1oufeed@okayama-u.ac.jp</t>
  </si>
  <si>
    <t>5803J</t>
  </si>
  <si>
    <t>5802A</t>
    <phoneticPr fontId="4"/>
  </si>
  <si>
    <t>A4、A6、F41、K64</t>
  </si>
  <si>
    <t>80010A4、80010A6、41010、64060</t>
  </si>
  <si>
    <t>Division of Environmental, Life, Natural Science and Technology / Environmental Ecology Course</t>
  </si>
  <si>
    <t>Food and Environmental Policy</t>
  </si>
  <si>
    <t>UBUKATA Fumikazu</t>
  </si>
  <si>
    <t>環境生命自然科学専攻／環境生態学コース</t>
  </si>
  <si>
    <t>食料環境政策学</t>
  </si>
  <si>
    <t>生方　史数</t>
  </si>
  <si>
    <t>https://soran.cc.okayama-u.ac.jp/html/54921202ac5d402f74506e4da22f6611_en.html</t>
  </si>
  <si>
    <t>PROF. UBUKATA Fumikazu</t>
  </si>
  <si>
    <t>ubukat-f@okayama-u.ac.jp</t>
  </si>
  <si>
    <t>5803M</t>
  </si>
  <si>
    <t>F39、G43、G44</t>
  </si>
  <si>
    <t>39010、43010、43050、44030</t>
  </si>
  <si>
    <t>Division of Environmental, Life, Natural Science and Technology / Plant Stress Science Course</t>
  </si>
  <si>
    <t>Signaling Mechanisms</t>
  </si>
  <si>
    <t>IKEDA Yoko</t>
  </si>
  <si>
    <t>環境生命自然科学専攻／植物ストレス科学コース</t>
  </si>
  <si>
    <t>情報伝達機構解析学</t>
  </si>
  <si>
    <t>池田　陽子</t>
  </si>
  <si>
    <t>https://soran.cc.okayama-u.ac.jp/html/6702d90f40dd51e774506e4da22f6611_en.html</t>
  </si>
  <si>
    <t>Associate prof. IKEDA Yoko</t>
  </si>
  <si>
    <t>pu660oq2@okayama-u.ac.jp</t>
  </si>
  <si>
    <t>5803U</t>
  </si>
  <si>
    <t>Plant Functional Genomics</t>
  </si>
  <si>
    <t>TAKETA Shin</t>
  </si>
  <si>
    <t>植物ゲノム解析学</t>
  </si>
  <si>
    <t>武田　真</t>
  </si>
  <si>
    <t>https://soran.cc.okayama-u.ac.jp/html/3045bcba6fc2019d74506e4da22f6611_en.html</t>
  </si>
  <si>
    <t>Prof. TAKETA Shin</t>
  </si>
  <si>
    <t>staketa@rib.okayama-u.ac.jp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</si>
  <si>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</si>
  <si>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</si>
  <si>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</si>
  <si>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</si>
  <si>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</si>
  <si>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</si>
  <si>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</si>
  <si>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</si>
  <si>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</si>
  <si>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</si>
  <si>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</si>
  <si>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</si>
  <si>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</si>
  <si>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</si>
  <si>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5803K</t>
  </si>
  <si>
    <t>Plant Genetics and Physiology</t>
  </si>
  <si>
    <t>SAKAMOTO Wataru</t>
  </si>
  <si>
    <t>植物遺伝生理解析学</t>
  </si>
  <si>
    <t>坂本　亘</t>
  </si>
  <si>
    <t>https://soran.cc.okayama-u.ac.jp/html/c18c41b75152f52474506e4da22f6611_en.html</t>
  </si>
  <si>
    <t>Prof. SAKAMOTO Wataru</t>
  </si>
  <si>
    <t>saka@okayama-u.ac.jp</t>
  </si>
  <si>
    <t>5803L</t>
  </si>
  <si>
    <t>MATSUSHIMA Ryo</t>
  </si>
  <si>
    <t>松島　良</t>
  </si>
  <si>
    <t>https://soran.cc.okayama-u.ac.jp/html/a54a3699a970c12874506e4da22f6611_en.html</t>
  </si>
  <si>
    <t>Associate prof. MATSUSHIMA Ryo</t>
  </si>
  <si>
    <t>rmatsu@rib.okayama-u.ac.jp</t>
  </si>
  <si>
    <t>5803T</t>
  </si>
  <si>
    <t>F38、F39</t>
  </si>
  <si>
    <t>38020、39060</t>
  </si>
  <si>
    <t>Plant-Environmental Microbiology</t>
  </si>
  <si>
    <t>TANI Akio</t>
  </si>
  <si>
    <t>植物環境微生物学</t>
  </si>
  <si>
    <t>谷 明生</t>
  </si>
  <si>
    <t>https://soran.cc.okayama-u.ac.jp/html/1b2c5bb8f63eba6974506e4da22f6611_en.html</t>
  </si>
  <si>
    <t>Associate prof. TANI Akio</t>
  </si>
  <si>
    <t>atani@okayama-u.ac.jp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</si>
  <si>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</si>
  <si>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</si>
  <si>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</si>
  <si>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</si>
  <si>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</si>
  <si>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</si>
  <si>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</si>
  <si>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</si>
  <si>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</si>
  <si>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</si>
  <si>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</si>
  <si>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</si>
  <si>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</si>
  <si>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</si>
  <si>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</si>
  <si>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</si>
  <si>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</si>
  <si>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</si>
  <si>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</si>
  <si>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</si>
  <si>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</si>
  <si>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</si>
  <si>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</si>
  <si>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</si>
  <si>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 xml:space="preserve">F38 </t>
  </si>
  <si>
    <t>SASAKI Takayuki</t>
  </si>
  <si>
    <t>佐々木　孝行</t>
  </si>
  <si>
    <t>https://soran.cc.okayama-u.ac.jp/html/95d0d59d824edb7374506e4da22f6611_en.html</t>
  </si>
  <si>
    <t>Associate prof. SASAKI Takayuki</t>
  </si>
  <si>
    <t>tsasaki@rib.okayama-u.ac.jp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</si>
  <si>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</si>
  <si>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</si>
  <si>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</si>
  <si>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</si>
  <si>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</si>
  <si>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</si>
  <si>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</si>
  <si>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</si>
  <si>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5802C</t>
    <phoneticPr fontId="4"/>
  </si>
  <si>
    <t>OKAYAMA University</t>
  </si>
  <si>
    <t>Division of Environmental, Life, Natural Science and Technology / Rural and Environmental Sciences Course</t>
  </si>
  <si>
    <t>Environmental Biogeochemistry</t>
  </si>
  <si>
    <t>MAEDA Morihiro</t>
  </si>
  <si>
    <t>環境生命自然科学専攻／地域環境学コース</t>
  </si>
  <si>
    <t>環境物質循環学</t>
  </si>
  <si>
    <t>前田　守弘</t>
  </si>
  <si>
    <t xml:space="preserve">We warmly welcome students interested in topics related to soil and water quality management. Possible research themes include greenhouse gas emissions from soil, eutrophication in closed water bodies, and groundwater quality conservation. </t>
  </si>
  <si>
    <t>https://www.okayama-u.ac.jp/user/TEMRE/section/soilmgt/index-e.html</t>
  </si>
  <si>
    <t>Prof. MAEDA Morihiro</t>
  </si>
  <si>
    <t>mun@cc.okayama-u.ac.jp</t>
  </si>
  <si>
    <t>5802D</t>
    <phoneticPr fontId="4"/>
  </si>
  <si>
    <t>Environmental Conservation</t>
  </si>
  <si>
    <t>MORI Yasushi</t>
  </si>
  <si>
    <t>環境保全学</t>
  </si>
  <si>
    <t>森　也寸志</t>
  </si>
  <si>
    <t>We are engaged in soil environment conservation,
soil organic matter accumulation, GHG reduction,
and soil contamination remediation,
based on soil physics and agricultural land conservation.</t>
  </si>
  <si>
    <t>https://soilenvieng.wordpress.com/</t>
  </si>
  <si>
    <t>Prof. MORI Yasushi</t>
  </si>
  <si>
    <t>yasushim@cc.okayama-u.ac.jp</t>
  </si>
  <si>
    <t>5802E</t>
    <phoneticPr fontId="4"/>
  </si>
  <si>
    <t>Water Resources Management</t>
  </si>
  <si>
    <t>SOMURA Hiroaki</t>
  </si>
  <si>
    <t>水資源管理学</t>
  </si>
  <si>
    <t>宗村　広昭</t>
  </si>
  <si>
    <t xml:space="preserve">Our group has extensive experience hosting Ph.D. students through the Agri-Net program. Regarding the SDGs Global Leader program, we warmly welcome students interested in topics related to water resource management, such as irrigation and drainage, and hydrological modeling. </t>
  </si>
  <si>
    <t>https://www.cc.okayama-u.ac.jp/somura/</t>
  </si>
  <si>
    <t>Prof. SOMURA Hiroaki</t>
  </si>
  <si>
    <t>somura@okayama-u.ac.jp</t>
  </si>
  <si>
    <t>5802F</t>
    <phoneticPr fontId="4"/>
  </si>
  <si>
    <t>C22, F41, K63, K64</t>
  </si>
  <si>
    <t>22010, 41050, 63010, 64030</t>
  </si>
  <si>
    <t>Division of Environmental, Life, Natural Science and Technology / Urban Environment Development Course</t>
  </si>
  <si>
    <t>Water Environment and Sanitation</t>
  </si>
  <si>
    <t>NAGARE Hideaki</t>
  </si>
  <si>
    <t>環境生命自然科学専攻／都市環境創成学コース</t>
  </si>
  <si>
    <t>水質衛生学</t>
  </si>
  <si>
    <t>永禮　英明</t>
  </si>
  <si>
    <t>In order to build a healthy and sustainable urban environment, education and research is conducted on new water treatment technologies and water environment conservation technologies, focusing on the material cycle between the city and the environment.</t>
  </si>
  <si>
    <t>https://wql-okayama.blogspot.com/</t>
  </si>
  <si>
    <t>Prof. NAGARE Hideaki</t>
  </si>
  <si>
    <t xml:space="preserve"> 	
nagare-h@okayama-u.ac.jp</t>
  </si>
  <si>
    <t>7301A</t>
  </si>
  <si>
    <t>F38, E37, D28</t>
  </si>
  <si>
    <t>38050, 38030, 37010, 28030</t>
  </si>
  <si>
    <t>Graduate School of Agriculture, Forestry and Fisheries, Kagoshima University</t>
  </si>
  <si>
    <t>Advaced Life Science / Food Creaation Science</t>
  </si>
  <si>
    <t>Nanobiotechnology Lab</t>
  </si>
  <si>
    <t>VESTERGAARD, Mun'delanji Catherine Mthangeyi</t>
  </si>
  <si>
    <t>https://ace1.agri.kagoshima-u.ac.jp/agrifish-en/</t>
  </si>
  <si>
    <t>農林水産学研究科</t>
  </si>
  <si>
    <t>先端生命科学 / 食品創成科学</t>
  </si>
  <si>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</si>
  <si>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</si>
  <si>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</si>
  <si>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https://ris.kuas.kagoshima-u.ac.jp/html/100005912_en.html?k=VESTERGAARD</t>
  </si>
  <si>
    <t>munde@agri.kagoshima-u.ac.jp</t>
  </si>
  <si>
    <t>nkkyoumu@kuas.kagoshima-u.ac.jp</t>
  </si>
  <si>
    <t>・秋入学制度はありません。
・検定料は出願時にお支払いいただきます。／
There is no fall admission system.
The application fee must be paid at the time of application.</t>
  </si>
  <si>
    <t>7301F</t>
  </si>
  <si>
    <t xml:space="preserve">
Agriculture, Natural Resources and Forestry/Plant Production Science</t>
  </si>
  <si>
    <t>Tropical Crop Science</t>
  </si>
  <si>
    <t>Jun-Ichi Sakagami</t>
  </si>
  <si>
    <t>農林資源科学/植物生産科学</t>
  </si>
  <si>
    <t>熱帯作物学</t>
  </si>
  <si>
    <t>坂上潤一</t>
  </si>
  <si>
    <t>This is the URL of our laboratory's homepage. https://www.agri.kagoshima-u.ac.jp/agri0004/ In our laboratory, we are conducting research on crop yield improvement and adaptation to poor environments. Recently, we have also begun research on the improvement of perennial crops.</t>
  </si>
  <si>
    <t>https://ris.kuas.kagoshima-u.ac.jp/html/100005734_en.html?k=Sakagami</t>
  </si>
  <si>
    <t>Dr. Jun-Ichi Sakagami</t>
  </si>
  <si>
    <t>sakagami@agri.kagoshima-u.ac.jp</t>
  </si>
  <si>
    <t>7301D</t>
  </si>
  <si>
    <t>39020,39030,39070</t>
  </si>
  <si>
    <t>Agriculture, Natural Resources and Forestry/　Plant Production Science</t>
  </si>
  <si>
    <t>Comparative Invironmental Agronomy</t>
  </si>
  <si>
    <t>Shimizu, Katsuyoshi</t>
  </si>
  <si>
    <t>比較環境農学</t>
  </si>
  <si>
    <t>志水勝好</t>
  </si>
  <si>
    <t>My major is plant physiology, especially salt and drought tolerance of plants and crops.
In addition, I have researched cultivation technics, yield and physiology against stress of industrial crops, forage crops, and food crops also.</t>
  </si>
  <si>
    <t>https://ris.kuas.kagoshima-u.ac.jp/html/100005972_en.html?k=Katsuyoshi</t>
  </si>
  <si>
    <t>Dr. Katsuyoshi Shimizu</t>
  </si>
  <si>
    <t>shimizuk@agri.kagoshima-u.ac.jp</t>
  </si>
  <si>
    <t>7301E</t>
  </si>
  <si>
    <t>39010, 39040</t>
  </si>
  <si>
    <t>Department of Agriculture, Natural Resources and Forestry/ Plant Production Science Course</t>
  </si>
  <si>
    <t>Laboratory of Plant   Breeding</t>
  </si>
  <si>
    <t>Katsuyuki ICHITANI</t>
  </si>
  <si>
    <t>農林資源科学専攻／植物生産科学コース</t>
  </si>
  <si>
    <t>植物育種学研究室</t>
  </si>
  <si>
    <t>一谷 勝之</t>
  </si>
  <si>
    <t>My lab studies the genetics of agronomic traits, bacterial blight resistance and reproductive barrier in rice.</t>
  </si>
  <si>
    <t>https://ris.kuas.kagoshima-u.ac.jp/html/100004748_en.html?k=Ichitani</t>
  </si>
  <si>
    <t>Dr. Katsuyuki ICHITANI</t>
  </si>
  <si>
    <t>ichitani@agri.kagoshima-u.ac.jp</t>
  </si>
  <si>
    <t>7302D</t>
  </si>
  <si>
    <t>Dr.VESTERGAARD, Mun'delanji Catherine Mthangeyi</t>
  </si>
  <si>
    <t>7302I</t>
  </si>
  <si>
    <t>F38、F39、F40</t>
  </si>
  <si>
    <t>38030、38060、39010、39030、39060、40040</t>
  </si>
  <si>
    <t>Genetic Resources</t>
  </si>
  <si>
    <t>Yukio Nagano</t>
  </si>
  <si>
    <t>遺伝資源学</t>
  </si>
  <si>
    <t>永野　幸生</t>
  </si>
  <si>
    <t>I conduct research on genetic resources using genomics. My research achievements are listed below.
https://x.gd/kObPz</t>
  </si>
  <si>
    <t>https://researchmap.jp/read0211401</t>
  </si>
  <si>
    <t>Dr.Yukio Nagano</t>
  </si>
  <si>
    <t>nagano@cc.saga-u.ac.jp</t>
  </si>
  <si>
    <t>Deadline is end of April, 2026</t>
  </si>
  <si>
    <t>ryugaku@mail.admin.saga-u.ac.jp</t>
  </si>
  <si>
    <t>TOEFL or IELTS</t>
  </si>
  <si>
    <t>Yes（可能）</t>
  </si>
  <si>
    <t>The United Graduate School of Agricultural Sciences, Kagoshima University, consists of Kagoshima University, Saga University, and the University of the Ryukyus.
The entrance examination for research students and their assignment will be at ”Saga University.”
The entrance examination and enrollment for the doctoral program will be at ”Kagoshima University”, and the campus will continue to be at Saga University. "／⿅児島⼤学⼤学院連合農学研究科は⿅児島⼤学、佐賀⼤学、琉球⼤学で構成されています。本指導教員を希望する場合，研究⽣⼊試および配属先は「佐賀⼤学」となります。
博⼠課程進学の⼊試・学籍は⿅児島⼤学となり、配属先は引き続き佐賀⼤学となります。</t>
  </si>
  <si>
    <t>7302N</t>
  </si>
  <si>
    <t>F38,F39</t>
  </si>
  <si>
    <t>38010,38050, 39010,39030,39060</t>
  </si>
  <si>
    <t>Fruit Science Lab</t>
  </si>
  <si>
    <t>Nobuhiro Kotoda</t>
  </si>
  <si>
    <t>果樹園芸学分野</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</si>
  <si>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</si>
  <si>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
1. Citrus germplasm
2. QTL/GWAS analysis and DNA marker development
3. Health-promoting substances like flavonoids
4. Flowering mechanism
Lab website: http://fruit.ag.saga-u.ac.jp/HP_kaju1_e/index.html</t>
  </si>
  <si>
    <t>https://researchmap.jp/read0007164</t>
  </si>
  <si>
    <t>Dｒ．Nobuhiro Kotoda</t>
  </si>
  <si>
    <t>koto@cc.saga-u.ac.jp</t>
  </si>
  <si>
    <t>3-1,</t>
  </si>
  <si>
    <t>7302P</t>
  </si>
  <si>
    <t>C22,F41,K63,K64</t>
  </si>
  <si>
    <t>22040, 41030, 41050, 63010, 64050</t>
  </si>
  <si>
    <t>Environmental Hydrology</t>
  </si>
  <si>
    <t>Kazuhito SAKAI</t>
  </si>
  <si>
    <t>環境水文学</t>
  </si>
  <si>
    <t>酒井　一人</t>
  </si>
  <si>
    <t xml:space="preserve"> I welcome students who want to study about water management, land conservation, or global warming.</t>
  </si>
  <si>
    <t>https://kenkyushadb.lab.u-ryukyu.ac.jp/html/100000671_en.html</t>
  </si>
  <si>
    <t>Dr.Kazuhito SAKAI</t>
  </si>
  <si>
    <t>ksakai@agr.u-ryukyu.ac.jp</t>
  </si>
  <si>
    <t>https://gspd.skr.u-ryukyu.ac.jp/gakusaibu/kokusai/</t>
  </si>
  <si>
    <t>Required Certificate（TOEFL,IELTS,GMAT, GRE）</t>
  </si>
  <si>
    <t>The United Graduate School of Agricultural Sciences, Kagoshima University, consists of Kagoshima University, Saga University, and the University of the Ryukyus.
The entrance examination for research students and their assignment will be at ”the University of the Ryukyus.”
The entrance examination and enrollment for the doctoral program will be at ”Kagoshima University”, and the campus will continue to be at the University of the Ryukyus. "／⿅児島⼤学⼤学院連合農学研究科は⿅児島⼤学、佐賀⼤学、琉球⼤学で構成されています。本指導教員を希望する場合，研究⽣⼊試および配属先は「琉球⼤学」となります。
博⼠課程進学の⼊試・学籍は⿅児島⼤学となり、配属先は引き続き琉球⼤学となります。</t>
  </si>
  <si>
    <t>7302G</t>
  </si>
  <si>
    <t>K63、K64、H47</t>
  </si>
  <si>
    <t>63030、63040、64010、47030</t>
  </si>
  <si>
    <t>Aquatic toxicology and pollution research lab</t>
  </si>
  <si>
    <t>Seiichi Uno</t>
  </si>
  <si>
    <t>環境保全学研究室</t>
  </si>
  <si>
    <t>宇野誠一</t>
  </si>
  <si>
    <t xml:space="preserve">Our resarch focuses environmental pollutions. Especially, we are interested in effects and their indusing mechanism in fish exposed to pollutants, and invetigation of polluted conditions in the aquatic envrionment. For these, our laboratory is enable to conduct many kinds of toxicity tests with vivo and vitro,  genetic analysis with QPCR, and chemical analysis with GC/MS and LC/MS/MS. </t>
  </si>
  <si>
    <t>https://ris.kuas.kagoshima-u.ac.jp/html/100005245_en.html?k=UNO+</t>
  </si>
  <si>
    <t>Prof. Seiichi Uno</t>
  </si>
  <si>
    <t>uno@fish.kagoshima-u.ac.jp</t>
  </si>
  <si>
    <t>7302M</t>
  </si>
  <si>
    <t xml:space="preserve">38010, 39020,39010, 39030 </t>
  </si>
  <si>
    <t>Akihiro Suzuki</t>
  </si>
  <si>
    <t>作物生態生理学研究室</t>
  </si>
  <si>
    <t>鈴木　章弘</t>
  </si>
  <si>
    <t xml:space="preserve">My research focuses on the application of rhizobial symbiosis to crop production. I have already found a gene that enhances nitrogen fixation in soybean, and introducing this gene will enable the development of varieties that grow well with less fertilizer. Together we can develop varieties that can be grown in your country. </t>
  </si>
  <si>
    <t>https://researchmap.jp/read0161396</t>
  </si>
  <si>
    <t>Dr.Akihiro Suzuki</t>
  </si>
  <si>
    <t>azuki@cc.saga-u.ac.jp</t>
  </si>
  <si>
    <t>7302K</t>
  </si>
  <si>
    <t>Plant Breeding and Genetics</t>
  </si>
  <si>
    <t>植物育種・遺伝学</t>
  </si>
  <si>
    <t>7302F</t>
  </si>
  <si>
    <t>F41,F40</t>
  </si>
  <si>
    <t>41010,40030</t>
  </si>
  <si>
    <t>Fisheries Economics and Marketing</t>
  </si>
  <si>
    <t>Masaaki SANO</t>
  </si>
  <si>
    <t>水産流通学研究室</t>
  </si>
  <si>
    <t>佐野 雅昭</t>
  </si>
  <si>
    <t>https://ris.kuas.kagoshima-u.ac.jp/html/100004702_en.html?k=SANO+Masaaki</t>
  </si>
  <si>
    <t>Prof.Masaaki SANO</t>
  </si>
  <si>
    <t>sano@fish.kagoshima-u.ac.jp</t>
  </si>
  <si>
    <t>7302H</t>
  </si>
  <si>
    <t xml:space="preserve">F38,I59,G44, </t>
  </si>
  <si>
    <t>38060,59040，44050,</t>
  </si>
  <si>
    <t>Biochemistry</t>
  </si>
  <si>
    <t>Tadayuki Tsujita</t>
  </si>
  <si>
    <t>生化学研究室</t>
  </si>
  <si>
    <t>辻田　忠志</t>
  </si>
  <si>
    <t>Our group have been focusing on environmental stress response (e.g. Oxidative, hypoxia, protein accumulation, and cold shock stresses). the PhD candidate will get broad knowledge and technique for molecular biology, cell biology and biochemistry. You can find our information in our web page as follows (http://seika.ag.saga-u.ac.jp/index.html). I am looking forward to selecting our lab to help your PhD currier!</t>
  </si>
  <si>
    <t>https://researchmap.jp/tadatsujita?lang=en</t>
  </si>
  <si>
    <t>Dr.Tadayuki Tsujita</t>
  </si>
  <si>
    <t>tada@cc.saga-u.ac.jp</t>
  </si>
  <si>
    <t>7302O</t>
  </si>
  <si>
    <t>39040、39050</t>
  </si>
  <si>
    <t>Laboratory of Nematology</t>
  </si>
  <si>
    <t>Toyoshi Yoshiga</t>
  </si>
  <si>
    <t>線虫学研究室</t>
  </si>
  <si>
    <t>吉賀　豊司</t>
  </si>
  <si>
    <t>Our research focuses on the control of plant parasitic nematodes and pest control with beneficial nematodes. We are also conducting research on the effective use of other nematodes, including the biological control of soil-borne pathogenic fungi using fungivorous nematodes.</t>
  </si>
  <si>
    <t>https://researchmap.jp/toyoshi_yoshiga</t>
  </si>
  <si>
    <t>Dr.Toyoshi Yoshiga</t>
  </si>
  <si>
    <t>tyoshiga@cc.saga-u.ac.jp</t>
  </si>
  <si>
    <t>7302J</t>
  </si>
  <si>
    <t>42010、42030、42040</t>
  </si>
  <si>
    <t>Laboratory of Animal Resource Development</t>
  </si>
  <si>
    <t>Kenichi Yamanaka</t>
  </si>
  <si>
    <t>動物資源開発学</t>
  </si>
  <si>
    <t>山中　賢一</t>
  </si>
  <si>
    <t>Our research is mainly focused on reproductive technologies including artificial insemination, in vitro fertilization, cryopreservation, etc.</t>
  </si>
  <si>
    <t>https://researchmap.jp/yama-ken</t>
  </si>
  <si>
    <t>Dr. Kenichi Yamanaka</t>
  </si>
  <si>
    <t>kyama@cc.saga-u.ac.jp</t>
  </si>
  <si>
    <t>7302L</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</si>
  <si>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</si>
  <si>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</si>
  <si>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</si>
  <si>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</si>
  <si>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</si>
  <si>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https://researchmap.jp/oryza</t>
  </si>
  <si>
    <t>Dr.Daisuke Fujita</t>
  </si>
  <si>
    <t>dfujita@cc.saga-u.ac.jp</t>
  </si>
  <si>
    <t>7302A</t>
  </si>
  <si>
    <t>坂上　潤一</t>
  </si>
  <si>
    <t>7302B</t>
  </si>
  <si>
    <t>志水　勝好</t>
  </si>
  <si>
    <t>"My major is plant physiology, especially salt and drought tolerance of plants and crops.
In addition, I have researched cultivation technics, yield and physiology against stress of industrial crops, forage crops, and food crops also."</t>
  </si>
  <si>
    <t>3801O</t>
  </si>
  <si>
    <t>Kanazawa University</t>
  </si>
  <si>
    <t>Graduate School of Natural Science and Technology</t>
  </si>
  <si>
    <t>Division of Biological Science and Technology</t>
  </si>
  <si>
    <t>Functional Molecules in Plants</t>
  </si>
  <si>
    <t>NISHIUCHI, Takumi</t>
  </si>
  <si>
    <t>https://www.nst.kanazawa-u.ac.jp/eng/</t>
  </si>
  <si>
    <t>金沢大学</t>
    <rPh sb="0" eb="4">
      <t>カナザワダイガク</t>
    </rPh>
    <phoneticPr fontId="6"/>
  </si>
  <si>
    <t>大学院自然科学研究科</t>
  </si>
  <si>
    <t>生命理工学専攻、バイオ工学コース（修士課程）</t>
    <phoneticPr fontId="6"/>
  </si>
  <si>
    <t>植物分子機能学</t>
  </si>
  <si>
    <t>西内巧</t>
  </si>
  <si>
    <t>https://nishiuchitakumi.com/home-en/</t>
  </si>
  <si>
    <t>PhD candidates are not accepted
博士課程の受入れなし</t>
    <rPh sb="32" eb="34">
      <t>ハカセ</t>
    </rPh>
    <rPh sb="34" eb="36">
      <t>カテイ</t>
    </rPh>
    <rPh sb="37" eb="39">
      <t>ウケイ</t>
    </rPh>
    <phoneticPr fontId="6"/>
  </si>
  <si>
    <t>Takumi Nishiuchi</t>
  </si>
  <si>
    <t>tnish9@staff.kanazawa-u.ac.jp</t>
  </si>
  <si>
    <t>Late-May 2026(expected)</t>
  </si>
  <si>
    <t>https://www.nst.kanazawa-u.ac.jp/admission/doc.html
s-nyusi@adm.kanazawa-u.ac.jp</t>
  </si>
  <si>
    <t>(Required for Master's degree program only)
TOEFL, TOEIC, IELTS *please see datail in admission guideline</t>
  </si>
  <si>
    <t>No</t>
  </si>
  <si>
    <t xml:space="preserve">研究生:「6月下旬～7月上旬」
Research Student: Late June-Early July
</t>
    <phoneticPr fontId="6"/>
  </si>
  <si>
    <t>3801O2</t>
    <phoneticPr fontId="6"/>
  </si>
  <si>
    <t>生命理工学専攻、バイオ工学コース（博士課程）</t>
    <rPh sb="17" eb="19">
      <t>ハカセ</t>
    </rPh>
    <phoneticPr fontId="6"/>
  </si>
  <si>
    <t>Master's degree candidates are not accepted
修士課程の受入なし</t>
    <rPh sb="44" eb="46">
      <t>シュウシ</t>
    </rPh>
    <rPh sb="46" eb="48">
      <t>カテイ</t>
    </rPh>
    <rPh sb="49" eb="51">
      <t>ウケイレ</t>
    </rPh>
    <phoneticPr fontId="6"/>
  </si>
  <si>
    <t>To be determined（Usually June)</t>
  </si>
  <si>
    <t>研究生:「6月下旬～7月上旬」
正規生博士後期課程「7月下旬」
Research Student: Late June-Early July
Doctoral Program: Late July</t>
    <rPh sb="16" eb="19">
      <t>セイキセイ</t>
    </rPh>
    <phoneticPr fontId="6"/>
  </si>
  <si>
    <t>3801P</t>
  </si>
  <si>
    <t xml:space="preserve">F40 </t>
  </si>
  <si>
    <t>Aquaculture Science</t>
  </si>
  <si>
    <t>TAKEUCHI, Yutaka</t>
  </si>
  <si>
    <t>生命理工学専攻、生物科学コース（修士課程）</t>
    <phoneticPr fontId="6"/>
  </si>
  <si>
    <t>水圏生産科学</t>
  </si>
  <si>
    <t>竹内裕</t>
  </si>
  <si>
    <t>https://ridb.kanazawa-u.ac.jp/public/detail_en.php?id=4778&amp;page=1&amp;search=1&amp;keyword=Takeuchi&amp;andor=AND&amp;tgt1=1&amp;tgt2=&amp;tgt3=&amp;tgt4=</t>
  </si>
  <si>
    <t>Yutaka Takeuchi</t>
  </si>
  <si>
    <t>yutaka@se.kanazawa-u.ac.jp</t>
  </si>
  <si>
    <t>3801P2</t>
    <phoneticPr fontId="6"/>
  </si>
  <si>
    <t>生命理工学専攻、生物科学コース（博士課程）</t>
    <phoneticPr fontId="6"/>
  </si>
  <si>
    <t>5304I</t>
    <phoneticPr fontId="4"/>
  </si>
  <si>
    <t>A9, B13, B17, D27, D28, E34, E36, E37, F38, F39, F40, F41, G43, G44, G45, K64</t>
  </si>
  <si>
    <t>9080, 13040, 17030, 17050, 27040, 28050, 34030, 36020, 37010, 37020, 38010, 38030, 38040, 38050, 38060, 39010, 39030, 39040, 39060, 40010, 40040, 41040, 41050, 43030, 44030, 45040, 64010, 64020, 64040, 64050</t>
  </si>
  <si>
    <t>The University of Kitakyushu</t>
  </si>
  <si>
    <t>Graduate School of Environmental Engineering</t>
  </si>
  <si>
    <t>Graduate Programs in Environmental Systems / Biosystems Course</t>
  </si>
  <si>
    <t>Kawano Laboratory</t>
  </si>
  <si>
    <t>KAWANO Tomonori</t>
  </si>
  <si>
    <t>https://www.kitakyu-u.ac.jp/env/lang-en/faculty/life/tomonori-kawano.html</t>
  </si>
  <si>
    <t>北九州市立大学</t>
    <rPh sb="0" eb="7">
      <t>キタキュウシュウシリツダイガク</t>
    </rPh>
    <phoneticPr fontId="6"/>
  </si>
  <si>
    <t>国際環境工学研究科</t>
  </si>
  <si>
    <t>環境システム専攻 / バイオシステムコース</t>
  </si>
  <si>
    <t>河野研究室</t>
  </si>
  <si>
    <t>河野　智謙</t>
  </si>
  <si>
    <t>Our team draws on expertise in bioengineering, biochemistry, cell biology, plant and microbial biologies, ecology, mathematics and physics to study a wide range of biological, environmental and energy-related problems.</t>
  </si>
  <si>
    <t>kawanotom@kitakyu-u.ac.jp</t>
  </si>
  <si>
    <t>Accept at any time
≪The final deadline≫ June 3 (Wednesday), 2026</t>
  </si>
  <si>
    <t>https://www.kitakyu-u.ac.jp/env/lang-en/admissions.html</t>
  </si>
  <si>
    <t>Within 3 months after receiving the application</t>
  </si>
  <si>
    <t>9201D</t>
  </si>
  <si>
    <t>C22, F40, F41, J60, K63, K64</t>
  </si>
  <si>
    <t>22040, 22060, 40030, 41030, 41050, 60020, 60030, 63010, 64010, 64040</t>
  </si>
  <si>
    <t>Kitami Institute of Technology</t>
  </si>
  <si>
    <t>Graduate School of Engineering</t>
  </si>
  <si>
    <t>Engineering,
Co-creative  Engineering</t>
  </si>
  <si>
    <t>Water Science and Environmental Engineering</t>
  </si>
  <si>
    <t>Katsuaki Komai</t>
  </si>
  <si>
    <t>https://www.kitami-it.ac.jp/en/graduate/</t>
  </si>
  <si>
    <t>北見工業大学</t>
    <rPh sb="0" eb="6">
      <t>キタミコウギョウダイガク</t>
    </rPh>
    <phoneticPr fontId="6"/>
  </si>
  <si>
    <t>工学研究科</t>
  </si>
  <si>
    <t>工学専攻、
共創工学専攻</t>
  </si>
  <si>
    <t>水環境工学研究室</t>
  </si>
  <si>
    <t>駒井克昭</t>
  </si>
  <si>
    <t>Please see the website about Professor's detail: https://researchmap.jp/kkomai?lang=en
https://www.researchgate.net/profile/Katsuaki-Komai
https://scholar.google.com/citations?user=PbL-z7QAAAAJ&amp;hl=en
https://orcid.org/0000-0002-9981-6821</t>
  </si>
  <si>
    <t>https://cee.civil.kitami-it.ac.jp/study/mizusyori/</t>
  </si>
  <si>
    <t>Prof. Katsuaki Komai</t>
  </si>
  <si>
    <t>komai@mail.kitami-it.ac.jp</t>
  </si>
  <si>
    <t>未定
TBD</t>
  </si>
  <si>
    <t>Deadline: 30 June, 2025 for October 2025 admission.</t>
  </si>
  <si>
    <t>kenkyu05@desk.kitami-it.ac.jp</t>
  </si>
  <si>
    <t>TOEIC Listening &amp; Reading, TOEFL-iBT, TOEFL-iBT Home Edition and IELTS (Academic or General)</t>
  </si>
  <si>
    <t>未定
To be determined</t>
  </si>
  <si>
    <t xml:space="preserve">  Although “Yes” is selected for columns BN and BS, only applicants for the Master's Degree Program (Special Entrance Examination for International Students) are eligible for this application. For other applicants, you do not need to submit them.
Applicants whose native language is English are not required to submit the TOEIC score.
The following certificates can be submitted for applicants who have not taken TOEIC.
    - TOEFL-iBT
    - TOEFL-iBT Home Edition
    - IELTS (academic or general)
    - Documents issued by the applicant's home university that certify that the applicant has received university education in English.
／BN列およびBS列について”Yes”を選択しておりますが、対象者は博士前期課程（修士課程）（外国人留学生特別入試）志願者のみです。その他の志願者については提出不要です。
【博士前期課程（外国人留学生特別入試）のTOEICの成績証明書について】
TOEICの提出を要するが、英語を母国語とする志願者は提出不要。
また、TOEICを受験していない場合に提出可能としている書類は、以下のとおりです。
・TOEFL-iBT
・TOEFL-iBT Home Edition
・IELTS（アカデミックまたはジェネラル）
・英語による大学教育を受けたことを証明する出身大学等が発行する書類</t>
  </si>
  <si>
    <t>4401C</t>
  </si>
  <si>
    <t>F38, F39, F41</t>
  </si>
  <si>
    <t>38050, 39030, 41040</t>
  </si>
  <si>
    <t>Gifu University</t>
  </si>
  <si>
    <t>Department of Life Science and Chemistry</t>
  </si>
  <si>
    <t>Laboratory of Processing for Agri Foods</t>
  </si>
  <si>
    <t>Teppei Imaizumi</t>
  </si>
  <si>
    <t>https://gnst.gifu-u.ac.jp/e/</t>
  </si>
  <si>
    <t>岐阜大学</t>
    <rPh sb="0" eb="4">
      <t>ギフダイガク</t>
    </rPh>
    <phoneticPr fontId="6"/>
  </si>
  <si>
    <t>自然科学技術研究科</t>
  </si>
  <si>
    <t>生命科学・化学</t>
  </si>
  <si>
    <t>農産食品プロセス工学</t>
  </si>
  <si>
    <t>今泉鉄平</t>
  </si>
  <si>
    <t>Candidates who wants to learn in the field of food science and postharvest science can be acceptable.</t>
  </si>
  <si>
    <t>http://gnst.gifu-u.ac.jp/international/agc/</t>
  </si>
  <si>
    <t>imaizumi.teppei.j6@f.gifu-u.ac.jp</t>
  </si>
  <si>
    <t>From 12 May to 30　May,2025（Deadline for online registration)
From 19　May to 30　May,2025（Deadline for sending application form）</t>
  </si>
  <si>
    <t>https://gnst.gifu-u.ac.jp/international/agc/</t>
  </si>
  <si>
    <t>Late April</t>
  </si>
  <si>
    <t>Submit one among TOEFL, TOEIC or official English proficiency exam</t>
  </si>
  <si>
    <t>To be determined（未定）</t>
  </si>
  <si>
    <t>The document to be submitted in lieu of the English examination results is an English certificate from the host supervisor (Prof. Teppei Imaizumi).</t>
    <phoneticPr fontId="6"/>
  </si>
  <si>
    <t>Mid-July</t>
  </si>
  <si>
    <t>The document to be submitted in lieu of the English examination results is an English certificate from the host supervisor (Prof. Teppei Imaizumi).／英語統一試験結果の代替に提出する書類については、受入の指導教員（今泉鉄平先生）からの英語証明書</t>
    <phoneticPr fontId="6"/>
  </si>
  <si>
    <t>8301B</t>
  </si>
  <si>
    <t xml:space="preserve">F39,F40,G44  </t>
  </si>
  <si>
    <t xml:space="preserve">39060, 40020, 44030 </t>
  </si>
  <si>
    <t>Prefectural University of Hiroshima</t>
  </si>
  <si>
    <t>Graduate school of Comprehensive Scientific Reserch</t>
  </si>
  <si>
    <t>Program in Biological System Sciences</t>
  </si>
  <si>
    <t>Laboratory of Plant Cell Manipulation</t>
  </si>
  <si>
    <t>Shinjiro Ogita</t>
  </si>
  <si>
    <t>https://my.ebook5.net/edu_career-tasu/puh_gscsr_2025/</t>
  </si>
  <si>
    <t>県立広島大学</t>
    <rPh sb="0" eb="6">
      <t>ケンリツヒロシマダイガク</t>
    </rPh>
    <phoneticPr fontId="6"/>
  </si>
  <si>
    <t>大学院総合学術研究科</t>
  </si>
  <si>
    <t>生命システム科学専攻</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</si>
  <si>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</si>
  <si>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</si>
  <si>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</si>
  <si>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https://researchmap.jp/p.bambusoides/?lang=en</t>
  </si>
  <si>
    <t>Prof. Shinjiro Ogita</t>
  </si>
  <si>
    <t>ogita@pu-hiroshima.ac.jp</t>
  </si>
  <si>
    <t>To be determined
(In 2026, application period will end after the middle of February.)　
（マッチング対象の見込み）</t>
    <phoneticPr fontId="6"/>
  </si>
  <si>
    <t>Admission information was announced in mid March 2024, Application will be from 30 May to 6 June, 2024.</t>
  </si>
  <si>
    <t>Not applicable.</t>
  </si>
  <si>
    <t>Candidates must apply by online and post documents to university. Detailed information will be announced. Please ask to possible supervisor.</t>
  </si>
  <si>
    <t>To be determined.  Please visit information for 2025 fall admission for your reference. https://www.pu-hiroshima.ac.jp/uploaded/attachment/22761.pdf</t>
  </si>
  <si>
    <t>mid June</t>
  </si>
  <si>
    <t>Proof of English language proficiency is preferred if available at the time of pre-application matching (not required at the time of application).</t>
  </si>
  <si>
    <t>8301C</t>
    <phoneticPr fontId="4"/>
  </si>
  <si>
    <t>F39, G43, G44</t>
  </si>
  <si>
    <t>Laboratory of Plant Molecular Genetics</t>
  </si>
  <si>
    <t>Masahiro Kanaoka</t>
  </si>
  <si>
    <t>植物分子遺伝学</t>
  </si>
  <si>
    <t>金岡雅浩</t>
  </si>
  <si>
    <t>Research on plant diversification and evolution; in vitro reconstruction of the process of sexual reproduction in plants; identification and functional analysis of molecules that function as pollen tube guidance factors; research on the transmission of pollen tube guidance signals; research on plant environmental responses (especially water environment); research on plant development and morphogenesis (stomata, pollen, female gametophyte, etc.)</t>
  </si>
  <si>
    <t>https://researchmap.jp/read0149063?lang=en</t>
  </si>
  <si>
    <t>Prof. Masahiro Kanaoka</t>
  </si>
  <si>
    <t>mkanaoka@pu-hiroshima.ac.jp</t>
  </si>
  <si>
    <t>Admission information was announced in mid March 2024, Application will be from 30 May to 6 June, 2025.</t>
  </si>
  <si>
    <t>To be determined.  Please visit information for 2025 fall admission for your reference. https://www.pu-hiroshima.ac.jp/uploaded/attachment/22760.pdf</t>
  </si>
  <si>
    <t>8301A</t>
  </si>
  <si>
    <t>F41,K63</t>
  </si>
  <si>
    <t>41040, 63010, 63040</t>
  </si>
  <si>
    <t>Laboratory of Atrmospheric Environment</t>
  </si>
  <si>
    <t>Seiichiro Yonemura</t>
  </si>
  <si>
    <t>大気環境科学</t>
  </si>
  <si>
    <t>米村正一郎</t>
  </si>
  <si>
    <t>My Lab. mainly focuses on interactions of atmospherire, soil and agriculture such as agrometerology. (greenhouse gas exchange and degradation of biofilms in soils)</t>
  </si>
  <si>
    <t>https://researchmap.jp/read0004473?lang=en</t>
  </si>
  <si>
    <t>Prof. Seiichiro Yonemura</t>
  </si>
  <si>
    <t>yone@pu-hiroshima.ac.jp</t>
  </si>
  <si>
    <t>6501P</t>
  </si>
  <si>
    <t>C22</t>
  </si>
  <si>
    <t>22030</t>
  </si>
  <si>
    <t>Science and Technology Program/Global Environment and Disaster Prevention Course</t>
  </si>
  <si>
    <t>Geotechnical laboratory</t>
  </si>
  <si>
    <t>Tadashi Hara</t>
  </si>
  <si>
    <t>http://science.cc.kochi-u.ac.jp/info/dtl.php?hdnKey=1096</t>
  </si>
  <si>
    <t>理工学専攻/地球環境防災学コース</t>
  </si>
  <si>
    <t>地盤工学研究室</t>
  </si>
  <si>
    <t>原　忠</t>
  </si>
  <si>
    <t>https://researchers.kochi-u.ac.jp/DET01_G01/DET01_G01View/2113</t>
  </si>
  <si>
    <t>International Education Support Office, Student and Educational Affairs Department</t>
  </si>
  <si>
    <t>gi05@kochi-u.ac.jp</t>
  </si>
  <si>
    <t>By 31st March, 2026</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</si>
  <si>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</si>
  <si>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University.／原忠教授は愛媛大学連合農学研究科（博士課程）にも所属している。博士課程希望者は愛媛大学へ申請すること。ただし、入学した場合に通学するキャンパスは高知大学となる。</t>
  </si>
  <si>
    <t>7102K</t>
    <phoneticPr fontId="4"/>
  </si>
  <si>
    <t>Saga University</t>
  </si>
  <si>
    <t>Post-graduate Program for
Agribusiness Global Human-resources Development
in Graduate School of Agriculture</t>
  </si>
  <si>
    <t>Genomics</t>
  </si>
  <si>
    <t>https://www-ag-saga--u-ac-jp.translate.goog/main/39.html?_x_tr_sl=ja&amp;_x_tr_tl=en&amp;_x_tr_hl=ja&amp;_x_tr_pto=wapp</t>
  </si>
  <si>
    <t>佐賀大学</t>
    <rPh sb="0" eb="4">
      <t>サガダイガク</t>
    </rPh>
    <phoneticPr fontId="6"/>
  </si>
  <si>
    <t>農学研究科
（修士課程）</t>
  </si>
  <si>
    <t>アグリビジネス国際人材育成プログラム</t>
  </si>
  <si>
    <t>食品化学研究室</t>
  </si>
  <si>
    <t>https://researchmap.jp/read0211401?lang=en</t>
  </si>
  <si>
    <t>International Student Exchange　office</t>
  </si>
  <si>
    <t>Deadline is end of April</t>
  </si>
  <si>
    <t>7102B</t>
  </si>
  <si>
    <t>38060,59040,44050,</t>
  </si>
  <si>
    <t>https://www-ag-saga--u-ac-jp.translate.goog/main/39.html?_x_tr_sl=ja&amp;_x_tr_tl=en&amp;_x_tr_hl=ja&amp;_x_tr_pto=wapp</t>
    <phoneticPr fontId="6"/>
  </si>
  <si>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</si>
  <si>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https://researchmap.jp/tadatsujita</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</si>
  <si>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</si>
  <si>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</si>
  <si>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</si>
  <si>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</si>
  <si>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</si>
  <si>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</si>
  <si>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</si>
  <si>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</si>
  <si>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</si>
  <si>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</si>
  <si>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https://researchmap.jp/read0095758</t>
  </si>
  <si>
    <t>7102H</t>
  </si>
  <si>
    <t>F39, G45</t>
  </si>
  <si>
    <t>39040,39050, 39060, 45030, 45040</t>
  </si>
  <si>
    <t>Biological Sciences</t>
  </si>
  <si>
    <t>Systems Ecology</t>
  </si>
  <si>
    <t>Makoto Tokuda</t>
  </si>
  <si>
    <t>生物科学コース</t>
  </si>
  <si>
    <t>システム生態学研究室</t>
  </si>
  <si>
    <t>徳田　誠</t>
  </si>
  <si>
    <t>https://researchmap.jp/read0148811</t>
  </si>
  <si>
    <t>7102F</t>
  </si>
  <si>
    <t>Fruit Tree Science</t>
  </si>
  <si>
    <t>果樹園芸学分野研究室</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</si>
  <si>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</si>
  <si>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7102I</t>
  </si>
  <si>
    <t xml:space="preserve">My research field
1.Improving productivity of medicinal plants using microbial symbiosis
2.Improving productivity of legumes using microbial symbiosis </t>
  </si>
  <si>
    <t>7102L</t>
    <phoneticPr fontId="4"/>
  </si>
  <si>
    <t>39030</t>
    <phoneticPr fontId="4"/>
  </si>
  <si>
    <t>Protected horticulture</t>
  </si>
  <si>
    <t>Fumiyuki Goto</t>
  </si>
  <si>
    <t>施設園芸学研究室</t>
  </si>
  <si>
    <t>後藤　文之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</si>
  <si>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</si>
  <si>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https://researchmap.jp/nnnyyy</t>
  </si>
  <si>
    <t>International Student Exchange office</t>
  </si>
  <si>
    <t>7102D</t>
  </si>
  <si>
    <t>Our research focuses on the control of plant parasitic nematodes and pest control with beneficial nematodes.</t>
  </si>
  <si>
    <t>7102G</t>
  </si>
  <si>
    <t>Bioresource　Science</t>
  </si>
  <si>
    <t>動物資源開発学研究室</t>
  </si>
  <si>
    <t>7102E</t>
  </si>
  <si>
    <t>7102M</t>
    <phoneticPr fontId="4"/>
  </si>
  <si>
    <t>D27,E32, E34, E37,  F38, G43</t>
  </si>
  <si>
    <t>27040, 32010, 34010, 37010, 37030, 38030, 43020, 43040</t>
    <phoneticPr fontId="4"/>
  </si>
  <si>
    <t>Biofunctional Science</t>
  </si>
  <si>
    <t>Molecular Biological Science</t>
  </si>
  <si>
    <t>Masaki Horitani</t>
  </si>
  <si>
    <t>生命機能科学コース</t>
  </si>
  <si>
    <t>分子生命科学研究室</t>
  </si>
  <si>
    <t>堀谷　正樹</t>
  </si>
  <si>
    <t>Our research aims are to understand (i) life itself and (ii) artificially difficult enzymatic reactions and (iii) the application of proteins for industrial use.
Current projects are
(1)elucidation of the mechanism for cold-adapted and/or pressure-resistant enzymes
(2)elucidation of the reaction mechanism for characteristic enzymes from plants and bacteria and their industrial use
(3)elucidation of the molecular mechanism for the aquisition of nurtition in Pyropia yezoensis
(4)development of terahertz electron spin resonance
(5)development of methodology for trapping reaction intermediates</t>
  </si>
  <si>
    <t>https://researchmap.jp/m-horitani</t>
  </si>
  <si>
    <t>7102J</t>
  </si>
  <si>
    <t>A4,E33,E34,E37,F38,F39,F40,F41,F42,G45,H47,I59</t>
  </si>
  <si>
    <t>https://www.sao.saga-u.ac.jp/PDF/R7/202410PPAGHD_Mzaigaishihi.pdf</t>
  </si>
  <si>
    <t>1-1
2-1,2-2,2-3</t>
  </si>
  <si>
    <t>3-1,3-2,3-3</t>
  </si>
  <si>
    <t>4-1,5-1</t>
  </si>
  <si>
    <t>6001B</t>
  </si>
  <si>
    <t>F38, F39, F40, 
G43, G44</t>
  </si>
  <si>
    <t>38010, 39010, 39020, 39030, 39040, 39060, 43010, 44030</t>
  </si>
  <si>
    <t>Shimane University</t>
  </si>
  <si>
    <t>Graduate school of Natural Science and Technology</t>
  </si>
  <si>
    <t>Major in Agricultural and Life Sciences</t>
  </si>
  <si>
    <t xml:space="preserve">
Associate Professor Kazuhiro Kobayasi
Professor 
Assistant Professor Takushi HACHIYA
Professor Nobuo KOBAYASHI
Professor Tomoya ESUMI
Professor Kazuhito Akama
</t>
  </si>
  <si>
    <t>https://www.natural.shimane-u.ac.jp/english/</t>
  </si>
  <si>
    <t>島根大学</t>
    <rPh sb="0" eb="4">
      <t>シマネダイガク</t>
    </rPh>
    <phoneticPr fontId="6"/>
  </si>
  <si>
    <t>農生命科学専攻（生命科学コース/農林生産学コース）</t>
  </si>
  <si>
    <t xml:space="preserve">
小林和広
蜂谷卓士
小林伸雄
江角智也
赤間一仁
</t>
  </si>
  <si>
    <t>https://www.natural.shimane-u.ac.jp/about/kyoin_eng.html</t>
  </si>
  <si>
    <t>https://www.natural.shimane-u.ac.jp/doctor/about/kyoinn_eng.html</t>
  </si>
  <si>
    <t>Prof.Takahiro ISHIKAWA</t>
  </si>
  <si>
    <t>ishikawa@life.shimane-u.ac.jp</t>
  </si>
  <si>
    <t>1-1, 2-1, 2-2, 3-3, 4-1, 5-1</t>
  </si>
  <si>
    <t>Around May to June 2026</t>
  </si>
  <si>
    <t>https://www.shimane-u.ac.jp/nyushi/information/application/international_student.html?node_id=18870</t>
  </si>
  <si>
    <t>TOEFL,TOEIC,IELTS,GMAT,GRE,DET</t>
  </si>
  <si>
    <t>July, 2026</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</si>
  <si>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</si>
  <si>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2601A</t>
  </si>
  <si>
    <t>C22、C25</t>
  </si>
  <si>
    <t>Sophia University</t>
  </si>
  <si>
    <t>Graduate School of Global Environmental Studies</t>
  </si>
  <si>
    <t>https://www.genv.sophia.ac.jp/english/</t>
  </si>
  <si>
    <t>上智大学</t>
    <rPh sb="0" eb="4">
      <t>ジョウチダイガク</t>
    </rPh>
    <phoneticPr fontId="6"/>
  </si>
  <si>
    <t>地球環境学研究科</t>
  </si>
  <si>
    <t>https://genv.sophia.ac.jp/en/faculty</t>
  </si>
  <si>
    <t>From March 11,2026, 10:00 a.m.to April 1,2026,11:59 p.m. (JST*)</t>
  </si>
  <si>
    <t>https://adm.sophia.ac.jp/eng/admissions/graduate_p/english_g2/ges/</t>
  </si>
  <si>
    <t>TOEFL® (excluding Home Edition), IELTS (Academic)(excluding IELTS online)</t>
  </si>
  <si>
    <t>After pre-application matching process, at the timing of applying entrance examination
出願時に必要</t>
  </si>
  <si>
    <t>June 11th, 2026</t>
  </si>
  <si>
    <t>8401C</t>
  </si>
  <si>
    <t>Shinshu University</t>
  </si>
  <si>
    <t>Department of Agriculture/International Graduate Program for Agricultural and Biological Science</t>
  </si>
  <si>
    <t>Horticulture</t>
  </si>
  <si>
    <t>Dr. Akutsu Masako</t>
  </si>
  <si>
    <t>https://www.shinshu-u.ac.jp/graduate/scienceandtechnology/english/</t>
  </si>
  <si>
    <t>信州大学</t>
    <rPh sb="0" eb="4">
      <t>シンシュウダイガク</t>
    </rPh>
    <phoneticPr fontId="6"/>
  </si>
  <si>
    <t>総合理工学研究科</t>
  </si>
  <si>
    <t>農学専攻</t>
  </si>
  <si>
    <t>園芸学</t>
  </si>
  <si>
    <t>阿久津雅子</t>
  </si>
  <si>
    <t>https://www.shinshu-u.ac.jp/guidance/publication/summary/2024/agri-research-en/#page=1</t>
  </si>
  <si>
    <t xml:space="preserve">akutsu@shinshu-u.ac.jp </t>
  </si>
  <si>
    <t>https://www.shinshu-u.ac.jp/graduate/scienceandtechnology/english/admission/agriculture.php</t>
  </si>
  <si>
    <t>Early April, 2026</t>
  </si>
  <si>
    <t>IELTS, TOEFLiBT,TOEIC(L/R), Cambridge English</t>
  </si>
  <si>
    <t>Late July, 2026</t>
  </si>
  <si>
    <t>8401J</t>
  </si>
  <si>
    <t>Dr. Matsuura Asana</t>
  </si>
  <si>
    <t>松浦朝奈</t>
  </si>
  <si>
    <t>asana@shinshu-u.ac.jp</t>
  </si>
  <si>
    <t>8401A</t>
  </si>
  <si>
    <t>Dr. Matsushima Kenichi</t>
  </si>
  <si>
    <t>松島憲一</t>
  </si>
  <si>
    <t>matuken@shinshu-u.ac.jp</t>
  </si>
  <si>
    <t>8401B</t>
  </si>
  <si>
    <t>Dr. Nemoto Kazuhiro</t>
  </si>
  <si>
    <t>根本和洋</t>
  </si>
  <si>
    <t>knemoto@shinshu-u.ac.jp</t>
  </si>
  <si>
    <t>8401K</t>
  </si>
  <si>
    <t>Bioresources</t>
  </si>
  <si>
    <t>Dr. UENO Yutaka</t>
  </si>
  <si>
    <t>生物資源研究室</t>
  </si>
  <si>
    <t>上野豊</t>
  </si>
  <si>
    <t>ytkuyeno@shinshu-u.ac.jp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</si>
  <si>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</si>
  <si>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</si>
  <si>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</si>
  <si>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</si>
  <si>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</si>
  <si>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</si>
  <si>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</si>
  <si>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</si>
  <si>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</si>
  <si>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</si>
  <si>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</si>
  <si>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</si>
  <si>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</si>
  <si>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</si>
  <si>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</si>
  <si>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</si>
  <si>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</si>
  <si>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</si>
  <si>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6"/>
  </si>
  <si>
    <t>園芸学研究科</t>
  </si>
  <si>
    <t>環境園芸学専攻国際環境園芸学コース</t>
  </si>
  <si>
    <t>https://www.h.chiba-u.jp/202508_requirements_international_master.pdf</t>
  </si>
  <si>
    <t>https://www.h.chiba-u.jp/202508_requirements_international_doctor.pdf</t>
  </si>
  <si>
    <t>Matsudo Area Administration Division, Student Affairs Unit</t>
  </si>
  <si>
    <t>engei-kokusai@chiba-u.jp</t>
  </si>
  <si>
    <t>2-2,2-3,3-2,3-3</t>
  </si>
  <si>
    <t>From 11 June to 13 June. 2025</t>
  </si>
  <si>
    <t>https://www.h.chiba-u.jp/english/admission/index.html</t>
  </si>
  <si>
    <t>Middle of May, 2026</t>
  </si>
  <si>
    <t>TOEIC, TOEFL and IELTS</t>
  </si>
  <si>
    <t xml:space="preserve">Middle of June,2026 </t>
  </si>
  <si>
    <t>Pre consultation with an expected supervisor before pre-matching application is required.
Matching screening will not be conducted except for the first choice.
／・候補者から指導教員への事前コンタクトが必須
・第一志望以外はマッチング審査を実施しない
For information about supervisors in columns W and Y, please refer to the URL on pages 13-19.</t>
  </si>
  <si>
    <t>1301A</t>
  </si>
  <si>
    <t>B13,B14,B15,B16,B17,C18,C19,C20,C21,C22,C23,C24,C25,D26,D27,D28,D29,D30,D31,E32,E33,E34,E35,E36,E37,G43,G44,G45,J60,J61.J62,K63,K64</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</si>
  <si>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</si>
  <si>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</si>
  <si>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AKIYAMA Nobuhiko, Prof. ASAKA Takashi, Prof. ASAKAWA Takeshi, Prof. ASOBE Masaki, Assoc. Prof. ARAI Kenta, Prof. IIZUKA Yasuki, Assoc. Prof. IKEDA Toshiaki, Prof. IZUMI Shotaro, Prof. ITO Takeru, Prof. INAGAKI Katsuhiko, Prof. INADA Yoshinobu, Prof. INAZU Toshiyuki, Assoc. Prof. INAMORI Mamiko, Prof. IMADA Tsunehisa, Prof. IMAMURA Makoto, Prof. IWAOKA Michio, Prof. IWAMORI Satoru, Prof. UEHARA Kazuyuki, Prof. UCHIDA Osamu, Assoc. Prof. UCHIDA Helmut Takahiro, Assoc. Prof. UTSU Keisuke, Prof. UTSUKI Tomohiko, Prof. ENDO Masamori, Prof. OHBA Takeshi, Prof. OBA Makoto, Prof. OHASHI Masaomi, Prof. OHIGASHI Toshihiro, Prof. OHYAMA Ryu-ichiro, Prof. OKAMURA Yosuke, Prof. OKIMURA Kunio, Prof. OKUYAMA Atsushi, Assoc. Prof. OGURO Hidetoshi, Prof. OZAWA Asae, Prof. OCHIAI Masayuki, Prof. KAI Yoshihiro, Assoc. Prof. KAKIZAKI Yoshio,Prof. KAJITA Yoshitaka, Prof. KATSUMATA Tetsuhiro, Assoc. Prof. KATO Hideaki, Prof. KANIE Osamu, Assoc. Prof. KANEKO Tetsuya, Prof. KANEKO Masaaki, Prof. KAMEYAMA Takanori, Prof. KAWACHI Akiko, Prof. KIKUGAWA Hisao, Prof. KITA Yuki, Prof. KITA Rio, Prof. KITABAYASHI Teruyuki, Prof. KIMURA Hideki, Prof. KIMURA Hiroshi, Prof. KIYOTA Hideo, Prof. KIRIKI Shin, Prof. KUSHIDA Junko, Prof. KUZUMAKI Toru, Prof. KURODA Kagayaki, Assoc. Prof. KURODA Yasuhiro, Assoc. Prof. GEMMA Ryota, Prof. KOHSAKA Fumiaki, Prof. KOGUCHI Shinichi, Prof. GOTO Keiichi, Assoc. Prof. GOTO Jun, Assoc. Prof. KOMATSU Daisuke, Prof. SAITO Hiroshi, Prof. SAKAI Takaaki, Prof. SAKAI Toshinori, Prof. SAKAKIBARA Shigeki, Prof. SAKAMOTO Izumi, Prof. SAKURAI Izumi, Prof. SASAGAWA Noboru, Prof. SASAKI Atsumu, Lecturer. SASAKI Kaito, Assoc. Prof. SATO Noriyoshi, Prof. SATO Masashi, Prof. SABAU Sorin V, Prof. SAMATSU Takashi, Prof. SHIBATA Takashi, Prof. SHIMA Akiko, Prof. SHIMIZU Muneshige, Prof. SHOW Yoshiyuki, Prof. SHINTANI Koichi Prof. SHINYASHIKI Naoki, Prof. SUGIYAMA Motohiro, Assoc. Prof. SUZUKI Mio, Assoc. Prof. SUNAMI Yuta, Prof. SEKINE Yoshika, Prof. SETA Hiroaki, Assoc. Prof. SOGAME Akito, Prof. TAKAO Motoharu, Prof. TAKASHIRI Masayuki, Prof. TAKAHASHI Itaru, Prof. TAKAHASHI Daisuke, Prof. TAKAYAMA Yoshihisa, Prof. TAKI Shingo, Prof. TAKEUCHI Shinichi, Prof. TAKEMURA Kentaro, Prof. DATE Shigeyuki, Prof. TANAKA Makoto, Assoc. Prof. TANAKA Masafumi, Prof. TANIGUCHI Tadanari, Prof. TABATA Tomoaki, Prof. TAN Xuehou, Prof. CHIBA Masafumi, Prof. TSUCHIYA Kazuyoshi, Lecturer. TSUCHIYA Hirotarou, Prof. TEI Kazuyoku, Prof. TONEGAWA Akira, Prof. TOMITA Koji, Prof. TORATANI Mitsuhiro, Prof. TORII Tetsuya, Assoc. Prof. NAKASHINO Kyoichi, Prof. NAKAJIMA Takashi, Prof. NASU Hirokazu, Assoc. Prof. NARITA Takayoshi, Assoc. Prof. NUMATA Daiju, Assoc. Prof. NOMURA Keisuke, Prof. HASHIDA Masaki, Prof. HASEGAWA Shinya, Assoc. Prof. BABA Hisatoshi, Prof. HAMAMOTO Kazuhiko, Assoc. Prof. HAYASHI Hirotaka, Prof. HIGUCHI Masashi, Prof. HIRATSUKA Seiichi, Prof. HIROSE Mamiko
Assoc. Prof. FUKUSHIMA Naoya, Prof. FUKUDA Kota, Assoc. Prof. FUKUHARA Masaaki, Prof. FUJIKAWA Chiemi, Prof. FUJIMOTO Kuniaki, Prof. HODOSHIMA Nao, Prof. HORISAWA Hideyuki, Prof. MAEDA Shuichi, Prof. MATSUI Yasuko, Prof. MATSUMOTO Satoshi, Prof. MARUYAMA Yukiko, Prof. MIKAMI Atsushi, Prof. MIKAMI Ikko, Prof. MIZUKAKI Toshiharu, Prof. MIZUTANI Ryuta, Prof. MIYAZAWA Yasuyuki, Prof. MUNAKA Tatsuji, Prof. MUROTANI Hiroshi, Prof. MORITA Naoki, Prof. YAHARA Mitsutoshi, Prof. YAMAGUCHI Shigeru, Assoc. Prof. YAMAZAKI Satoshi, Prof. YAMAMOTO Kenji, Prof. YAMAMOTO Takeshi, Prof. YAMAMOTO Hiroshi, Prof. YAMAMOTO Yoshio, Prof. YAMAMOTO Yoshiro, Prof. YOKOI Takeshi, Lecturer. YOSHINAGA Masashi, Prof. WATANABE Keisuke, Prof. WATANABE Ken, Prof. WATANABE Kenji, Prof. WATANABE Harumi</t>
  </si>
  <si>
    <t>https://www.u-tokai.ac.jp/gd-science-and-technology/</t>
  </si>
  <si>
    <t>東海大学</t>
    <rPh sb="0" eb="4">
      <t>トウカイダイガク</t>
    </rPh>
    <phoneticPr fontId="3"/>
  </si>
  <si>
    <t>総合理工学研究科</t>
    <rPh sb="4" eb="5">
      <t>ガク</t>
    </rPh>
    <phoneticPr fontId="11"/>
  </si>
  <si>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11"/>
  </si>
  <si>
    <t>秋山 泰伸 教授、秋山 信彦 教授、淺香 隆 教授、浅川 毅 教授、遊部 雅生 教授、荒井 堅太 准教授、飯塚 泰樹 教授、池田 俊明 准教授、泉 庄太郎 教授、伊藤 建 教授、稲垣 克彦 教授、稲田 喜信 教授、稲津 敏行 教授、稲森 真美子 准教授、今田 恒久 教授、今村 誠 教授、岩岡 道夫 教授、岩森 暁 教授、植原 量行 教授、内田 理 教授、内田 ヘルムート貴大 準教授、宇津 圭祐 准教授、檮木  智彦 教授、遠藤 雅守 教授、大場 武 教授、大場 真 教授、大橋 正臣 教授、大東 俊博 教授、大山 龍一郎 教授、岡村 陽介 教授、沖村 邦雄 教授、奥山 淳 教授、小黒 英俊 准教授、小沢 朝江 教授、落合 成行 教授、甲斐 義弘 教授、柿崎 淑郎 準教授、梶田 佳孝 教授、勝又 哲裕 教授、加藤 英晃 准教授、蟹江 治 教授、金子 哲也 准教授、金子 雅明 教授、亀山 高範 教授、河内 明子 教授、菊川 久夫 教授、北 夕紀 教授、喜多 理王 教授、北林 照幸 教授、木村 英樹 教授、木村 啓志 教授、清田 英夫 教授、桐木 紳 教授、櫛田 淳子 教授、葛巻 徹 教授、黒田 輝 教授、黒田 泰弘 准教授、源馬 龍太 准教授、高阪 史明 教授、小口 真一 教授、後藤 慶一 教授、後藤 純 准教授、小松 大祐 准教授、齋藤 寛 教授、堺 公明 教授、酒井 利訓 教授、榊原 繁樹 教授、坂本 泉 教授、櫻井 泉 教授、笹川 昇 教授、笹木 集夢 教授、佐々木 海渡 講師、佐藤 成祥 准教授、佐藤 正志 教授、サバウ バシレ ソリン 教授、佐松 崇史 教授、柴田　隆史 教授、志摩 亜希子 教授、清水 宗茂 教授、庄 善之 教授、新谷 浩一 教授、新屋敷 直木 教授、杉山 太宏 教授、鈴木 美緒 准教授、砂見 雄太 准教授、関根 嘉香 教授、瀬田 広明 教授、十亀 昭人 教授、高雄 元晴 教授、高尻 雅之 教授、高橋 達 教授、高橋 大介 教授、高山 佳久 教授、瀧 真語 教授、竹内 真一 教授、竹村 憲太郎 教授、伊達 重之 教授、田中 真 教授、田中 正史 准教授、谷口 唯成 教授、田畑 智章 教授、譚 学厚 教授、千葉 雅史 教授、槌谷 和義 教授、土屋 寛太朗 講師、鄭 和翊 教授、利根川 昭 教授、冨田 恒之 教授、虎谷 充浩 教授、鳥居 徹也 教授、中篠 恭一 準教授、中島 孝 教授、那須 弘和 教授、成田 正敬 准教授、沼田 大樹 准教授、野村 圭介 準教授、橋田 昌樹 教授、長谷川 真也 教授、馬塲 久紀 准教授、濱本 和彦 教授、林 博貴 准教授、樋口 昌史 教授、平塚 聖一 教授、廣瀬 慎美子 教授、福島 直哉 准教授、福田 紘大 教授、福原 雅朗 教授、藤川 知栄美 教授、藤本 邦昭 教授、程島 奈緒 教授、堀澤 秀之 教授、前田 秀一 教授、松井 泰子 教授、松下 純一 教授、松本 哲志 教授、丸山 有紀子 教授、三神 厚 教授、三上 一行 教授、水書 稔治 教授、水谷 隆太 教授、宮沢 靖幸 教授、撫中 達司 教授、室谷 裕志 教授、森田 直樹 教授、矢原 充敏 教授、山口 滋 教授、山崎 悟史 准教授、山本 憲司 教授、山本 宙 教授、山本 佳男 教授、山本 義郎 教授、横井 健 教授、吉永 昌史 講師、渡邉 啓介 教授、渡部 憲 教授、渡邉 研司 教授、渡辺 晴美 教授</t>
  </si>
  <si>
    <t>Graduate School of Science and Technology is offered at 5 campuses. From north to south, Sapporo Campus, Tokyo Campus(Takanawa) , Shonan Campus(Isehara) , Shonan Campus, Shizuoka Campus(Shimizu) and Kumamoto Campus. Depending on your supervisor's location, your campus will be determined.
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t>
  </si>
  <si>
    <t>https://www.u-tokai.ac.jp/facultyguide/tag/course/crs-science-and-technology/en/
https://www.u-tokai.ac.jp/gd-science-and-technology/crs-science-and-technology/casestudy/</t>
  </si>
  <si>
    <t>Global Initiatives Team,
Office of the Chancellor</t>
  </si>
  <si>
    <t>tokai.global@tokai.ac.jp</t>
  </si>
  <si>
    <t>May 2026 (To be determined)</t>
  </si>
  <si>
    <t>NO（マッチング対象）</t>
    <rPh sb="8" eb="10">
      <t>タイショウ</t>
    </rPh>
    <phoneticPr fontId="7"/>
  </si>
  <si>
    <t>From 16 May to 31 May, 2025</t>
  </si>
  <si>
    <t>March 2026
(To be determined)</t>
  </si>
  <si>
    <t>From 1 March to 7 March, 2025</t>
  </si>
  <si>
    <t>by e-mail
メールによる提出</t>
    <rPh sb="16" eb="18">
      <t>テイシュツ</t>
    </rPh>
    <phoneticPr fontId="7"/>
  </si>
  <si>
    <t>Yes</t>
  </si>
  <si>
    <t>TOEFL iBT, IELTS</t>
  </si>
  <si>
    <t>マッチング時のみ提出可能、出願時は不可</t>
    <rPh sb="5" eb="6">
      <t>ジ</t>
    </rPh>
    <rPh sb="8" eb="10">
      <t>テイシュツ</t>
    </rPh>
    <rPh sb="10" eb="12">
      <t>カノウ</t>
    </rPh>
    <rPh sb="13" eb="15">
      <t>シュツガン</t>
    </rPh>
    <rPh sb="15" eb="16">
      <t>ジ</t>
    </rPh>
    <rPh sb="17" eb="19">
      <t>フカ</t>
    </rPh>
    <phoneticPr fontId="7"/>
  </si>
  <si>
    <t xml:space="preserve">June 2026
(To be determined)
</t>
  </si>
  <si>
    <t>1303A</t>
  </si>
  <si>
    <t>F39, F42, G43, G44</t>
  </si>
  <si>
    <t>39010, 39020, 39030, 39040, 39050, 39060, 42010, 42020, 43010, 43020, 43030, 43050, 44030, 44050</t>
  </si>
  <si>
    <t>Course of Agricultural Science</t>
  </si>
  <si>
    <t>Prof. ABE Jun, Prof. ITO Shuichi, Assoc. Prof. INENAGA Toshiaki, Prof. INOUE Yudzuru, Prof. IMAKAWA Kazuhiko, Prof. OKAMOTO Chinobu, Prof. ONO Masateru, Assoc. Prof. KASHIMURA Atsushi, Assoc. Prof. KAWANABE Takahiro, Assoc. Prof. KINOSHITA Hideki, Assoc. Prof. SATO Yusuke, Prof. TAKAHASHI Hideyuki, Prof. NAGAI Ryoji, Prof. HATTORI Ikuo, Assoc. Prof. HIRANO Masashi, Prof. HOSHI Yoshikazu, Assoc. Prof. MASUDA Yu, Assoc. Prof. MATSUDA Yasushi, Assoc. Prof. MATSUMOTO Hirokazu, Prof. MURATA Kouhei, Prof. YASUDA Shin, Prof. YAMAGUCHI Hiroshi, Prof. YONEDA Kazunari</t>
  </si>
  <si>
    <t>https://www.u-tokai.ac.jp/gd-agriculture/</t>
  </si>
  <si>
    <t>農学研究科</t>
    <rPh sb="0" eb="5">
      <t>ノウガクケンキュウカ</t>
    </rPh>
    <phoneticPr fontId="11"/>
  </si>
  <si>
    <t>農学専攻</t>
    <rPh sb="0" eb="2">
      <t>ノウガク</t>
    </rPh>
    <rPh sb="2" eb="4">
      <t>センコウ</t>
    </rPh>
    <phoneticPr fontId="11"/>
  </si>
  <si>
    <t>阿部 淳 教授、伊藤 秀一 教授、稲永 敏明 准教授、井上 弦 教授、今川 和彦 教授、岡本 智伸 教授、小野 政輝 教授、樫村 敦 准教授、川邊 隆大 准教授、木下 英樹 准教授、佐藤 祐介 准教授、高橋 秀行 教授、永井 竜児 教授、服部 育男 教授、平野 将司 准教授、星 良和 教授、増田 優 准教授、松田 靖 准教授、松本 大和 准教授、村田 浩平 教授、安田 伸 教授、山口 浩 教授、米田 一成 教授</t>
    <rPh sb="5" eb="7">
      <t>キョウジュ</t>
    </rPh>
    <rPh sb="14" eb="16">
      <t>キョウジュ</t>
    </rPh>
    <rPh sb="23" eb="26">
      <t>ジュンキョウジュ</t>
    </rPh>
    <rPh sb="32" eb="34">
      <t>キョウジュ</t>
    </rPh>
    <rPh sb="41" eb="43">
      <t>キョウジュ</t>
    </rPh>
    <rPh sb="50" eb="52">
      <t>キョウジュ</t>
    </rPh>
    <rPh sb="59" eb="61">
      <t>キョウジュ</t>
    </rPh>
    <rPh sb="67" eb="70">
      <t>ジュンキョウジュ</t>
    </rPh>
    <rPh sb="77" eb="79">
      <t>コウシ</t>
    </rPh>
    <rPh sb="86" eb="89">
      <t>ジュンキョウジュ</t>
    </rPh>
    <rPh sb="96" eb="99">
      <t>ジュンキョウジュ</t>
    </rPh>
    <rPh sb="106" eb="108">
      <t>ジュンキョウジュ</t>
    </rPh>
    <rPh sb="124" eb="126">
      <t>キョウジュ</t>
    </rPh>
    <rPh sb="133" eb="136">
      <t>ジュンキョウジュ</t>
    </rPh>
    <rPh sb="142" eb="144">
      <t>キョウジュ</t>
    </rPh>
    <rPh sb="150" eb="152">
      <t>コウシ</t>
    </rPh>
    <rPh sb="158" eb="161">
      <t>ジュンキョウジュ</t>
    </rPh>
    <rPh sb="168" eb="171">
      <t>ジュンキョウジュ</t>
    </rPh>
    <rPh sb="178" eb="180">
      <t>キョウジュ</t>
    </rPh>
    <rPh sb="186" eb="188">
      <t>キョウジュ</t>
    </rPh>
    <rPh sb="194" eb="196">
      <t>キョウジュ</t>
    </rPh>
    <rPh sb="203" eb="205">
      <t>キョウジュ</t>
    </rPh>
    <phoneticPr fontId="11"/>
  </si>
  <si>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31"/>
  </si>
  <si>
    <t>https://www.u-tokai.ac.jp/facultyguide/tag/course/crs-agricultural-sciences/en/</t>
  </si>
  <si>
    <t>3-1, 3-2, 4-1</t>
  </si>
  <si>
    <t>2201A</t>
  </si>
  <si>
    <t>C22、C24、F40</t>
  </si>
  <si>
    <t>40030､40040</t>
  </si>
  <si>
    <t>Tokyo University of Marine Science and Technology</t>
  </si>
  <si>
    <t>Graduate school of Marine Science and Technology</t>
  </si>
  <si>
    <t>https://www.g.kaiyodai.ac.jp/english/</t>
  </si>
  <si>
    <t>東京海洋大学</t>
    <rPh sb="0" eb="6">
      <t>トウキョウカイヨウダイガク</t>
    </rPh>
    <phoneticPr fontId="6"/>
  </si>
  <si>
    <t>海洋科学技術研究科</t>
  </si>
  <si>
    <t>https://www.kaiyodai.ac.jp/entranceexamination/graduate/2025M1-E-list_of_Supervisor%27s.pdf</t>
  </si>
  <si>
    <t>https://www.kaiyodai.ac.jp/entranceexamination/graduate/2025D1-E-list_of_Supervisor%27s.pdf</t>
  </si>
  <si>
    <t>Academic Support and International Division</t>
  </si>
  <si>
    <t>ks-hosa@o.kaiyodai.ac.jp</t>
  </si>
  <si>
    <t>未定（2026年5月頃）
To be determined (around May, 2026)</t>
  </si>
  <si>
    <t>From 16 May to 21 May,2025</t>
  </si>
  <si>
    <t>未定（2026年4月頃）
To be determined (around April, 2026)</t>
  </si>
  <si>
    <t>出願対象者がいなかったため設定なし
There was no set last year, because there were no eligible applicants.</t>
  </si>
  <si>
    <t>受入教員から受け取る。
Please receive from your prospective supervisor in our university</t>
  </si>
  <si>
    <t>統一試験スコアの提出は必須ではない
Submission of the test certificate is not required</t>
  </si>
  <si>
    <t>・2026年6月頃(予定)
・Around June 2026（expectation）</t>
  </si>
  <si>
    <t>1904J</t>
    <phoneticPr fontId="4"/>
  </si>
  <si>
    <t>A4</t>
  </si>
  <si>
    <t>80010A4</t>
  </si>
  <si>
    <t>Institutet of Science Tokyo</t>
  </si>
  <si>
    <t>School of Environment and Society</t>
  </si>
  <si>
    <t>Department of Social and Human Sciences 
Social and Human Sciences Course</t>
  </si>
  <si>
    <t>Watanabe Lab</t>
  </si>
  <si>
    <t>Akira Watanabe</t>
  </si>
  <si>
    <t>https://www.isct.ac.jp/en/001/about/organizations/school-of-environment-and-society</t>
  </si>
  <si>
    <t>東京科学大学</t>
    <rPh sb="0" eb="6">
      <t>トウキョウカガクダイガク</t>
    </rPh>
    <phoneticPr fontId="6"/>
  </si>
  <si>
    <t>環境・社会理工学院</t>
  </si>
  <si>
    <t>社会・人間科学系
社会・人間科学コース</t>
  </si>
  <si>
    <t>渡辺研究室</t>
  </si>
  <si>
    <t>渡辺　暁</t>
  </si>
  <si>
    <t xml:space="preserve">I work on Mexican politics and the migration from Mexico to the US. I speak both English and Spanish. </t>
  </si>
  <si>
    <t>https://admissions.isct.ac.jp/plugins/cms/component_download_file.php?type=1&amp;pageId=5837&amp;contentsId=&amp;contentsDataId=&amp;prevId=&amp;key=ff176ae6d8e4e7ec13e894a3e1b48d75.pdf&amp;fileName=Application%20Guide_IGP(C)_2025%20fall_20250206</t>
  </si>
  <si>
    <t>akira.watanabe@ila.isct.ac.jp</t>
  </si>
  <si>
    <t>From 15 January to 6 April,2025</t>
  </si>
  <si>
    <t>From 1 March to 1 April,2025</t>
  </si>
  <si>
    <t>Mid. June, 2026</t>
  </si>
  <si>
    <t xml:space="preserve">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</si>
  <si>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2502A</t>
  </si>
  <si>
    <t>38010、38020、38030、38040、38050、38060</t>
  </si>
  <si>
    <t>Tokyo University of Agriculture</t>
  </si>
  <si>
    <t>Graduate School of Applied Bioscience</t>
  </si>
  <si>
    <t>https://www.nodai.ac.jp/english/graduate/app/</t>
  </si>
  <si>
    <t>東京農業大学</t>
    <rPh sb="0" eb="6">
      <t>トウキョウノウギョウダイガク</t>
    </rPh>
    <phoneticPr fontId="6"/>
  </si>
  <si>
    <t>応用生物科学研究科</t>
  </si>
  <si>
    <t>https://www.nodai.ac.jp/application/files/6017/4374/5003/HP.pdf
https://www.nodai.ac.jp/academics/teacher_search/</t>
  </si>
  <si>
    <t>グローバル連携センター
Center for Global Initiatives</t>
  </si>
  <si>
    <t>go-study@nodai.ac.jp</t>
  </si>
  <si>
    <t>From mid-February to mid-March, 2026</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</si>
  <si>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</si>
  <si>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For Research Student Application: English language proficiency equivalent to CEFR B2 level or higher (i.e. TOEFL iBT72, IELTS Overall5.5). Only for Research Student Application, Duolingo is also acceptable,
For Graduate School Application: Depends on major</t>
  </si>
  <si>
    <t>TBD(mid-June)</t>
    <phoneticPr fontId="4"/>
  </si>
  <si>
    <t>・Prior communication from the candidate to his/her supervisor is mandatory for selection.
・The university must be accredited by the government
・Must have a Bachelor's Degree for Master Program. 
・Must have a Bachelor's Degree and Master's Degree for PhD Program.
・For Research Student application, you can submit certificates by email as attached file, but need to submit the originals on your arrival to Japan.
(English proficiency)
・For Research Student application, a letter issued by the university where candidates have obtained the degree most recently in English can be acceptable as alternative document of score certificate.
・For Graduate School application, depends on major.(detail will be shown in guidelines)</t>
  </si>
  <si>
    <t>2505A</t>
  </si>
  <si>
    <t>F39、F41</t>
  </si>
  <si>
    <t>39030、39040、41010、41020</t>
  </si>
  <si>
    <t>Graduate School of International Food and Agricultural Studies</t>
  </si>
  <si>
    <t>https://www.nodai.ac.jp/english/graduate/graduate-school-international-food-and-agricultural-studies/</t>
  </si>
  <si>
    <t>国際食料農業科学研究科</t>
  </si>
  <si>
    <t>1-1,2-1,2-2, 3-1,3-3</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</si>
  <si>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</si>
  <si>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2506A</t>
  </si>
  <si>
    <t>F39、F40</t>
  </si>
  <si>
    <t>39060、40030、40040</t>
  </si>
  <si>
    <t>Graduate School of Bioindustry</t>
  </si>
  <si>
    <t>https://www.nodai.ac.jp/english/graduate/bio/</t>
  </si>
  <si>
    <t>生物産業学研究科</t>
  </si>
  <si>
    <t>https://www.nodai.ac.jp/application/files/2017/4469/1636/2026_HP.pdf
https://www.nodai.ac.jp/academics/teacher_search/</t>
  </si>
  <si>
    <t>2503A</t>
  </si>
  <si>
    <t>38020、38030、38060</t>
  </si>
  <si>
    <t>https://www.nodai.ac.jp/english/graduate/graduate-school-life-sciences/</t>
  </si>
  <si>
    <t>2504A</t>
  </si>
  <si>
    <t>F39、F40、F41</t>
  </si>
  <si>
    <t>39070、40010、40020、41030、41040、41050</t>
  </si>
  <si>
    <t>Graduate School of Agro-Environmental Science</t>
  </si>
  <si>
    <t>https://www.nodai.ac.jp/english/graduate/graduate-school-agro-environmental-science/</t>
  </si>
  <si>
    <t>地域環境科学研究科</t>
  </si>
  <si>
    <t>2501A</t>
  </si>
  <si>
    <t>39010、39020、39030、39040、39050</t>
  </si>
  <si>
    <t>https://www.nodai.ac.jp/english/graduate/agri/</t>
  </si>
  <si>
    <t>1804A</t>
  </si>
  <si>
    <t>C20,E32,E33,E34,E35,E36,E37,F38,F39,F40 ,F41,K63,K64</t>
  </si>
  <si>
    <t>20010,20020,32010,32020,33010,33020,34010,34020,34030,35010,35020,35030,36010,36020,37010,37020,37030,38010,38020,38030,38040,38050,38060,39010,39020,39030,39040,39050,39060,39070,40010,40020,40030,40040,41010,41020,41030,41040,41050,63010,63020,63030,63040,64010,64020,64030,64040,64050,64060</t>
  </si>
  <si>
    <t>Tokyo University of Agriculture and Technology</t>
  </si>
  <si>
    <t>Graduate School of Bio-Applications and Systems Engineering</t>
  </si>
  <si>
    <t>Department of Bio-Functions and Systems Science</t>
  </si>
  <si>
    <t>https://www.tuat.ac.jp/base/en/</t>
  </si>
  <si>
    <t>東京農工大学</t>
    <rPh sb="0" eb="6">
      <t>トウキョウノウコウダイガク</t>
    </rPh>
    <phoneticPr fontId="6"/>
  </si>
  <si>
    <t>生物システム応用科学府</t>
  </si>
  <si>
    <t>生物機能システム科学専攻</t>
  </si>
  <si>
    <t>https://www.tuat.ac.jp/base/en/biofs.html</t>
  </si>
  <si>
    <t>Please contact the professors you wish to teach directly.</t>
  </si>
  <si>
    <t>https://www.tuat.ac.jp/base/staff/biofs.html</t>
  </si>
  <si>
    <t>From 14 April to 15 April,2025</t>
  </si>
  <si>
    <t>https://www.tuat.ac.jp/en/admission/nyushi_daigakuin/youkou/basegakuhu.html</t>
  </si>
  <si>
    <t>Mid January 2026</t>
  </si>
  <si>
    <t>Mid May,2026</t>
  </si>
  <si>
    <t>・入学検定料の事後払い不可（出願時までに要納入）</t>
  </si>
  <si>
    <t>1801A</t>
  </si>
  <si>
    <t>A7、A8、E37, F38、F39, F40、F41、F42</t>
  </si>
  <si>
    <t>7040、8020、37010, 37020, 37030, 38010、38020、38040, 39010, 39040,40010、 41010、41020、41030、41040、41050、42020</t>
  </si>
  <si>
    <t>International Innovative Agricultural Science Cource
International Innovative Agricultural Science Program
(Special Program)</t>
  </si>
  <si>
    <t>All professors belonging Internatonal Inovative Agricultural Science Course (except Prof. Dr. Hirozumi Watanabe)</t>
  </si>
  <si>
    <t>http://web.tuat.ac.jp/~ieas/en/top.html</t>
  </si>
  <si>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</si>
  <si>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</si>
  <si>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</si>
  <si>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</si>
  <si>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</si>
  <si>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http://web.tuat.ac.jp/~ieas/en/faculty_members.html</t>
  </si>
  <si>
    <t>Shin Okazaki</t>
  </si>
  <si>
    <t>sokazaki@cc.tuat.ac.jp</t>
  </si>
  <si>
    <t>From around March 2026 to  April 2026</t>
  </si>
  <si>
    <t>From 11 November 2024 to 18 April,2025</t>
  </si>
  <si>
    <t>※The application guidelines will be available at the following URL around December 2025.
https://www.tuat.ac.jp/en/admission/nyushi_daigakuin/youkou/
●Graduate School of Agriculture Master's Course</t>
  </si>
  <si>
    <t>Aroud December 2025</t>
  </si>
  <si>
    <t>TOEFL iTP
IELTS　
etc
※ A score of qualification or examination test equal to or more than B2 equivalent of CEFR</t>
  </si>
  <si>
    <t>in late May,2026</t>
  </si>
  <si>
    <t>Prior contact from the candidate to the potential supervisor is a prerequisite for selection.／候補者から指導教員への事前コンタクトが選考の必須条件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</si>
  <si>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</si>
  <si>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</si>
  <si>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</si>
  <si>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</si>
  <si>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</si>
  <si>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</si>
  <si>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</si>
  <si>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</si>
  <si>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</si>
  <si>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</si>
  <si>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Tadashi Chosa</t>
  </si>
  <si>
    <t>chosa@cc.tuat.ac.jp</t>
  </si>
  <si>
    <t>Around December 2025</t>
  </si>
  <si>
    <t>5501A</t>
  </si>
  <si>
    <t>A7</t>
  </si>
  <si>
    <t>7060、7070、7080、7090、7100、80020A7</t>
  </si>
  <si>
    <t>Doshisha University</t>
  </si>
  <si>
    <t>Graduate School of Business</t>
  </si>
  <si>
    <t>Global Business and Management Studies</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</si>
  <si>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</si>
  <si>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</si>
  <si>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</si>
  <si>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</si>
  <si>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</si>
  <si>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</si>
  <si>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</si>
  <si>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</si>
  <si>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</si>
  <si>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TOEIC® Listening and Reading Test (TOEIC® Test), TOEFL® Test, IELTS (Academic Module), or Cambridge Examination</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</si>
  <si>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</si>
  <si>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</si>
  <si>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2804A</t>
  </si>
  <si>
    <t>F38,F41,G44,G45,E33</t>
  </si>
  <si>
    <t>38010, 38020, 38060, 41050, 44030, 44050, 45030, 33020</t>
  </si>
  <si>
    <t>Toyo University</t>
  </si>
  <si>
    <t>Graduate school of Life Sciences</t>
  </si>
  <si>
    <t>Course of Life Sciences</t>
  </si>
  <si>
    <t>https://www.toyo.ac.jp/academics/glsc/mlsc/</t>
  </si>
  <si>
    <t>東洋大学</t>
    <rPh sb="0" eb="4">
      <t>トウヨウダイガク</t>
    </rPh>
    <phoneticPr fontId="3"/>
  </si>
  <si>
    <t>生命科学専攻</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</si>
  <si>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</si>
  <si>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</si>
  <si>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2026年4月末までを予定
To be scheduled by the end of April, 2026</t>
  </si>
  <si>
    <t>No（マッチング対象）</t>
    <rPh sb="8" eb="10">
      <t>タイショウ</t>
    </rPh>
    <phoneticPr fontId="7"/>
  </si>
  <si>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</si>
  <si>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To be scheduled by the end of May,2026</t>
  </si>
  <si>
    <t>6907A</t>
  </si>
  <si>
    <t>Nagasaki University</t>
  </si>
  <si>
    <t>Graduate school of Integrated Science and Technology</t>
  </si>
  <si>
    <t>Program for Frontiers of Marine 
Science</t>
  </si>
  <si>
    <t>https://www.ist.nagasaki-u.ac.jp/</t>
  </si>
  <si>
    <t>長崎大学</t>
    <rPh sb="0" eb="4">
      <t>ナガサキダイガク</t>
    </rPh>
    <phoneticPr fontId="3"/>
  </si>
  <si>
    <t>総合生産科学研究科</t>
  </si>
  <si>
    <t>海洋未来科学コース</t>
  </si>
  <si>
    <t>After you passed the screening and enter our university in October 2026 as a research student, you need to take the entrance examination for the Master or Doctoral course in the fall 2026. You will enter the Master or Doctoral course in April 2027 after completing the research student.</t>
  </si>
  <si>
    <t>https://www.ist.nagasaki-u.ac.jp/professors</t>
  </si>
  <si>
    <t>Student Affairs Division for the Institute of Integtate Science and Technology</t>
  </si>
  <si>
    <t>seisan_daigakuin@ml.nagasaki-u.ac.jp</t>
  </si>
  <si>
    <t>By 10th April,2026</t>
  </si>
  <si>
    <t>After February, 2026</t>
  </si>
  <si>
    <t xml:space="preserve">TOEIC L&amp;R,TOEFL </t>
  </si>
  <si>
    <t>June 10th, 2026</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</si>
  <si>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</si>
  <si>
    <t>4101A</t>
  </si>
  <si>
    <t>A5, A6, A7, A8, A9, F41</t>
  </si>
  <si>
    <t>41010, 41020, 5030,5040, 5070,6020, 80010A4, 80010A6, 7030,7040,7050,7060, 80020A7,80020A8, 8010, 8020, 80030A4, 80030A6, 80030A8,9020,9040,9050</t>
  </si>
  <si>
    <t>Graduate school of International Development</t>
  </si>
  <si>
    <t>Department of International Development and Cooperation</t>
  </si>
  <si>
    <t>https://www4.gsid.nagoya-u.ac.jp/en/</t>
  </si>
  <si>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</si>
  <si>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</si>
  <si>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</si>
  <si>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</si>
  <si>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</si>
  <si>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</si>
  <si>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</si>
  <si>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 xml:space="preserve">
Only the applicants who make this graduate school their first or second choice will be considered.
マッチングは第一志望と第二志望のみ対応。</t>
  </si>
  <si>
    <t>3401F12</t>
  </si>
  <si>
    <t>41040</t>
  </si>
  <si>
    <t>Laboratory of Biosensing Engineering</t>
  </si>
  <si>
    <t>SAITO Yoshito</t>
  </si>
  <si>
    <t>バイオセンシング工学研究室</t>
  </si>
  <si>
    <t>斎藤　嘉人</t>
  </si>
  <si>
    <t>Optical sensing for pre and post-harvest stage in agriculture.
https://researchmap.jp/yoshito.saito</t>
  </si>
  <si>
    <t>Write to your prospective supervisor:
ysaito@agr.niigata-u.ac.jp
(or to the Graduate School of Science and Technology office (z-gakumu@adm.niigata-u.ac.jp))</t>
  </si>
  <si>
    <t>3401F7</t>
  </si>
  <si>
    <t>Laboratory of Bioproduction and Machinery</t>
  </si>
  <si>
    <t>HASEGAWA Hideo</t>
  </si>
  <si>
    <t>生物生産機械学研究室</t>
  </si>
  <si>
    <t>長谷川　英夫</t>
  </si>
  <si>
    <t>https://www.agr.niigata-u.ac.jp/~bpm/home.html</t>
  </si>
  <si>
    <t>1-1,2-2,3-3</t>
  </si>
  <si>
    <t>Write to your prospective supervisor:
hsgw@agr.niigata-u.ac.jp
(or to the Graduate School of Science and Technology office (z-gakumu@adm.niigata-u.ac.jp))</t>
  </si>
  <si>
    <t>3401F8</t>
  </si>
  <si>
    <t>MIYAZU Susumu</t>
  </si>
  <si>
    <t>宮津　進</t>
  </si>
  <si>
    <t>Write to your prospective supervisor: 
smiyazu@agr.niigata-u.ac.jp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</si>
  <si>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</si>
  <si>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</si>
  <si>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</si>
  <si>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</si>
  <si>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3401F4</t>
  </si>
  <si>
    <t>OHASHI Shintaroh</t>
  </si>
  <si>
    <t>大橋　慎太郎</t>
  </si>
  <si>
    <t>Write to your prospective supervisor:
sohashi@agr.niigata-u.ac.jp
(or to the Graduate School of Science and Technology office (z-gakumu@adm.niigata-u.ac.jp))</t>
  </si>
  <si>
    <t>3401F6</t>
  </si>
  <si>
    <t>SUZUKI Tetsuya</t>
  </si>
  <si>
    <t>鈴木　哲也</t>
  </si>
  <si>
    <t>Write to your prospective supervisor:
suzuki@agr.niigata-u.ac.jp
(or to the Graduate School of Science and Technology office (z-gakumu@adm.niigata-u.ac.jp))</t>
  </si>
  <si>
    <t>3401F13</t>
  </si>
  <si>
    <t>KAHO Toshikazu</t>
  </si>
  <si>
    <t>下保　敏和</t>
    <rPh sb="0" eb="1">
      <t>シモ</t>
    </rPh>
    <rPh sb="3" eb="5">
      <t>トシカズ</t>
    </rPh>
    <phoneticPr fontId="8"/>
  </si>
  <si>
    <t>https://researchers.adm.niigata-u.ac.jp/html/106_en.html</t>
  </si>
  <si>
    <t>3401E</t>
  </si>
  <si>
    <t>C18、C19、C20</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</si>
  <si>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</si>
  <si>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</si>
  <si>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</si>
  <si>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</si>
  <si>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You will be admitted as a Research Student for the first six months. While being a Research Student, you will need to apply for and be admitted to either Master's or PhD program.／Agri-Netについて，マッチング時の書類を見ながら，対応できる研究室があれば受け入れることとする。</t>
  </si>
  <si>
    <t>3401D</t>
  </si>
  <si>
    <t>D27、E33、E34、 E35、E36</t>
  </si>
  <si>
    <t>Applied Chemistry and Chemical Engineering Course, Dept of Advanced Materials Science and Technology</t>
  </si>
  <si>
    <t>材料生産システム専攻／素材生産科学コース</t>
  </si>
  <si>
    <t>https://www.gs.niigata-u.ac.jp/~gsweb/en/mbrlist/amst1.html</t>
  </si>
  <si>
    <t>3401K20</t>
  </si>
  <si>
    <t>Applied Life and Food Sciences Course, Dept of Life and Food Sciences</t>
  </si>
  <si>
    <t>Lab. of Applied Protistology</t>
  </si>
  <si>
    <t>ASILOGLU MUHAMMET RASIT</t>
  </si>
  <si>
    <t>生命・食料科学専攻／応用生命・食品科学コース</t>
  </si>
  <si>
    <t>応用原生生物学</t>
  </si>
  <si>
    <t>ｱｼﾙｵｸﾞﾙ ﾑﾊﾝﾒﾂﾄ ﾗｼﾂﾄ</t>
  </si>
  <si>
    <t>https://www.gs.niigata-u.ac.jp/~gsweb/en/mbrlist/lfs1.html</t>
  </si>
  <si>
    <t>Write to your prospective supervisor:
asiloglu@agr.niigata-u.ac.jp 
(or to the Graduate School of Science and Technology office (z-gakumu@adm.niigata-u.ac.jp))</t>
  </si>
  <si>
    <t>3401K1</t>
  </si>
  <si>
    <t>Plant molecular biology/biochemistry lab</t>
  </si>
  <si>
    <t>ITOH Kimiko</t>
  </si>
  <si>
    <t>植物分子生物学/生物化学研究室</t>
  </si>
  <si>
    <t>伊藤　紀美子</t>
  </si>
  <si>
    <t>Key words regarding my  research are as follows; Rice, Crops, Abiotic stress,Yields,Volatile compounds,Biostimulants</t>
  </si>
  <si>
    <t>Write to your prospective supervisor:
kimi@agr.niigata-u.ac.jp 
(or to the graduate school office (z-gakumu@adm.niigata-u.ac.jp))</t>
  </si>
  <si>
    <t>3401K21</t>
  </si>
  <si>
    <t>Food science and technology</t>
  </si>
  <si>
    <t>AKAZAWA Takashi</t>
  </si>
  <si>
    <t>食品製造学</t>
  </si>
  <si>
    <t>赤澤　隆志</t>
    <rPh sb="0" eb="2">
      <t>アカザワ</t>
    </rPh>
    <rPh sb="3" eb="4">
      <t>タカシ</t>
    </rPh>
    <rPh sb="4" eb="5">
      <t>シ</t>
    </rPh>
    <phoneticPr fontId="44"/>
  </si>
  <si>
    <t>My research keyword: Protein functionality, texture, health function</t>
  </si>
  <si>
    <t>https://www.gs.niigata-u.ac.jp/~gsweb/en/mbrlist/lfs4.html</t>
  </si>
  <si>
    <t>3401K15</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</si>
  <si>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</si>
  <si>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</si>
  <si>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</si>
  <si>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</si>
  <si>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</si>
  <si>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</si>
  <si>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</si>
  <si>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</si>
  <si>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</si>
  <si>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</si>
  <si>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</si>
  <si>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</si>
  <si>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</si>
  <si>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</si>
  <si>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</si>
  <si>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</si>
  <si>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</si>
  <si>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</si>
  <si>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</si>
  <si>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</si>
  <si>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</si>
  <si>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</si>
  <si>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</si>
  <si>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</si>
  <si>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</si>
  <si>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</si>
  <si>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</si>
  <si>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3401K9</t>
  </si>
  <si>
    <t>38040</t>
  </si>
  <si>
    <t>SATO Tsutomu</t>
  </si>
  <si>
    <t>佐藤　努</t>
  </si>
  <si>
    <t>Write to your prospective supervisor:
satot@agr.niigata-u.ac.jp
 (or to the graduate school office (z-gakumu@adm.niigata-u.ac.jp))</t>
  </si>
  <si>
    <t>3401K10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</si>
  <si>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</si>
  <si>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</si>
  <si>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</si>
  <si>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</si>
  <si>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</si>
  <si>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</si>
  <si>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</si>
  <si>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</si>
  <si>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</si>
  <si>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</si>
  <si>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</si>
  <si>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</si>
  <si>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MIKAME Keigo</t>
  </si>
  <si>
    <t>三亀啓吾</t>
  </si>
  <si>
    <t>Write to your prospective supervisor:
mikame@agr.niigata-u.ac.jp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</si>
  <si>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</si>
  <si>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</si>
  <si>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</si>
  <si>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</si>
  <si>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</si>
  <si>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</si>
  <si>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</si>
  <si>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</si>
  <si>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</si>
  <si>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</si>
  <si>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</si>
  <si>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</si>
  <si>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</si>
  <si>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</si>
  <si>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</si>
  <si>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</si>
  <si>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3401K22</t>
  </si>
  <si>
    <t>UEDA Daijiro</t>
  </si>
  <si>
    <t>上田　大次郎</t>
    <rPh sb="0" eb="2">
      <t>ウエダ</t>
    </rPh>
    <rPh sb="3" eb="6">
      <t>ダイジロウ</t>
    </rPh>
    <phoneticPr fontId="44"/>
  </si>
  <si>
    <t>3401K23</t>
  </si>
  <si>
    <t>F38、I59</t>
  </si>
  <si>
    <t>38050、59040</t>
  </si>
  <si>
    <t>TOYODA Tsudoi</t>
  </si>
  <si>
    <t>豊田　集</t>
    <rPh sb="0" eb="2">
      <t>トヨダ</t>
    </rPh>
    <rPh sb="3" eb="4">
      <t>シュウ</t>
    </rPh>
    <phoneticPr fontId="44"/>
  </si>
  <si>
    <t>3401K24</t>
  </si>
  <si>
    <t>38030、38060、39010</t>
  </si>
  <si>
    <t>NAKAGAWA Soya</t>
  </si>
  <si>
    <t>中川　颯也</t>
    <rPh sb="0" eb="2">
      <t>ナカガワ</t>
    </rPh>
    <rPh sb="4" eb="5">
      <t>ナリ</t>
    </rPh>
    <phoneticPr fontId="44"/>
  </si>
  <si>
    <t>3401K25</t>
  </si>
  <si>
    <t>MIYAMOTO Takuji</t>
  </si>
  <si>
    <t>宮本　託志</t>
  </si>
  <si>
    <t>3401J</t>
  </si>
  <si>
    <t>43010、43020、43030、43040、43050、43060、44010、44020、44030、44040、44050、45010、45020、45030、45040、45050</t>
  </si>
  <si>
    <t>Life Sciences Course, Dept of Life and Food Sciences</t>
  </si>
  <si>
    <t>生命・食料科学専攻／基礎生命科学コース</t>
  </si>
  <si>
    <t>https://www.gs.niigata-u.ac.jp/~gsweb/en/mbrlist/lfs.html</t>
  </si>
  <si>
    <t>Write to your prospective supervisor
(or to the Graduate School of Science and Technology office (z-gakumu@adm.niigata-u.ac.jp))</t>
  </si>
  <si>
    <t>3401Y11</t>
  </si>
  <si>
    <t>41020</t>
  </si>
  <si>
    <t>Agriculture and Bioresources Course,
Dept of Life and Food Sciences</t>
  </si>
  <si>
    <t>ITO Ryouji</t>
  </si>
  <si>
    <t>生命・食料科学専攻／生物資源科学コース</t>
  </si>
  <si>
    <t>伊藤　亮司</t>
  </si>
  <si>
    <t>The economic structure of the food industry, and the development of local agricultural processing industries in relation to raw agricultural product markets.</t>
  </si>
  <si>
    <t>Life and Food Sciences｜Faculty｜Graduate School of Science and Technology</t>
  </si>
  <si>
    <t>3401Y12</t>
  </si>
  <si>
    <t>OTANI Masahiro</t>
  </si>
  <si>
    <t>大谷　真広</t>
    <rPh sb="0" eb="2">
      <t>オオタニ</t>
    </rPh>
    <rPh sb="3" eb="5">
      <t>マヒロ</t>
    </rPh>
    <phoneticPr fontId="8"/>
  </si>
  <si>
    <t>Basic and applied research on the development of valuable horticultural plants using biotechnology.</t>
  </si>
  <si>
    <t>Write to your prospective supervisor:
ef@agr.niigata-u.ac.jp
(or to the Graduate School of Science and Technology office (z-gakumu@adm.niigata-u.ac.jp))</t>
  </si>
  <si>
    <t>3401Y13</t>
  </si>
  <si>
    <t>39101, 45010</t>
  </si>
  <si>
    <t>OKADA Moeko</t>
  </si>
  <si>
    <t>岡田　萌子</t>
    <rPh sb="0" eb="2">
      <t>オカダ</t>
    </rPh>
    <rPh sb="3" eb="5">
      <t>モエコ</t>
    </rPh>
    <phoneticPr fontId="44"/>
  </si>
  <si>
    <t>Research on genetics and genomics using wheat and its wild relatives.</t>
  </si>
  <si>
    <t>Write to your prospective supervisor:
isis@agr.niigata-u.ac.jp
(or to the Graduate School of Science and Technology office (z-gakumu@adm.niigata-u.ac.jp))</t>
  </si>
  <si>
    <t>3401Y14</t>
  </si>
  <si>
    <t>42010</t>
  </si>
  <si>
    <t>TERADA Takumi</t>
  </si>
  <si>
    <t>寺田　拓実</t>
    <rPh sb="0" eb="2">
      <t>テラダ</t>
    </rPh>
    <rPh sb="3" eb="4">
      <t>タク</t>
    </rPh>
    <rPh sb="4" eb="5">
      <t>ミノル</t>
    </rPh>
    <phoneticPr fontId="44"/>
  </si>
  <si>
    <t>Write to your prospective supervisor:
furuzawa@agr.niigata-u.ac.jp
(or to the Graduate School of Science and Technology office (z-gakumu@adm.niigata-u.ac.jp))</t>
  </si>
  <si>
    <t>3401Y15</t>
  </si>
  <si>
    <t>39010, 39020</t>
  </si>
  <si>
    <t>YAMASAKI Masanori</t>
  </si>
  <si>
    <t>山崎　将紀</t>
    <rPh sb="0" eb="2">
      <t>ヤマザキ</t>
    </rPh>
    <rPh sb="3" eb="5">
      <t>マサキ</t>
    </rPh>
    <phoneticPr fontId="44"/>
  </si>
  <si>
    <t>Research on crop cultivation and genetic breeding using rice.</t>
  </si>
  <si>
    <t>3401Y1</t>
  </si>
  <si>
    <t>F39、G44</t>
  </si>
  <si>
    <t>OKAMOTO Satoru</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</si>
  <si>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</si>
  <si>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</si>
  <si>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</si>
  <si>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</si>
  <si>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</si>
  <si>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</si>
  <si>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</si>
  <si>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</si>
  <si>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3401Y3</t>
  </si>
  <si>
    <t>ITANO Shiro</t>
  </si>
  <si>
    <t>板野　志郎</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</si>
  <si>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</si>
  <si>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</si>
  <si>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</si>
  <si>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</si>
  <si>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</si>
  <si>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</si>
  <si>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</si>
  <si>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</si>
  <si>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</si>
  <si>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41010</t>
  </si>
  <si>
    <t>FURUZAWA Shinichi</t>
  </si>
  <si>
    <t>古澤　慎一</t>
  </si>
  <si>
    <t>3401Y7</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</si>
  <si>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</si>
  <si>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</si>
  <si>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</si>
  <si>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</si>
  <si>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</si>
  <si>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</si>
  <si>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</si>
  <si>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</si>
  <si>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</si>
  <si>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</si>
  <si>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F42, F50</t>
  </si>
  <si>
    <t>YAMADA Takahisa</t>
  </si>
  <si>
    <t>山田　宜永</t>
  </si>
  <si>
    <t>Write to your prospective supervisor:
tyamada@agr.niigata-u.ac.jp
(or to the Graduate School of Science and Technology office (z-gakumu@adm.niigata-u.ac.jp))</t>
  </si>
  <si>
    <t>4001O</t>
    <phoneticPr fontId="4"/>
  </si>
  <si>
    <t>C21
C22
E36
J60
K64</t>
  </si>
  <si>
    <t>21010, 21040
22060
36020
60020, 60030
64040</t>
  </si>
  <si>
    <t>University of Fukui</t>
  </si>
  <si>
    <t xml:space="preserve">Realizing an infrastructure for a safe and secure society/ Electrical System
</t>
  </si>
  <si>
    <t>Power System(PWS) Lab.</t>
  </si>
  <si>
    <t>SHIGENOBU Ryuto</t>
  </si>
  <si>
    <t>https://www.u-fukui.ac.jp/eng/inbound/degree-e/</t>
  </si>
  <si>
    <t>福井大学</t>
    <rPh sb="0" eb="4">
      <t>フクイダイガク</t>
    </rPh>
    <phoneticPr fontId="6"/>
  </si>
  <si>
    <t>大学院工学研究科</t>
  </si>
  <si>
    <t>安全社会基盤工学専攻/電気システムコース</t>
  </si>
  <si>
    <t>電力システム研究室</t>
  </si>
  <si>
    <t>重信　颯人</t>
  </si>
  <si>
    <t>Please select and refer to the Supervisors listed in column L from the URLs in columns W and Y. 　https://r-info.ad.u-fukui.ac.jp/scripts/websearch/index.htm?lang=en</t>
  </si>
  <si>
    <t>International Affairs Division</t>
  </si>
  <si>
    <t>inbound@ml.u-fukui.ac.jp</t>
  </si>
  <si>
    <t>Beginning of April to Mid-April, 2026</t>
  </si>
  <si>
    <t>From 1st April to 30th April, 2026</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</si>
  <si>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</si>
  <si>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</si>
  <si>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2026</t>
  </si>
  <si>
    <t>4001P</t>
    <phoneticPr fontId="4"/>
  </si>
  <si>
    <t>ITO Masakazu</t>
  </si>
  <si>
    <t>伊藤　雅一</t>
  </si>
  <si>
    <t>0103B</t>
  </si>
  <si>
    <t>A7, B12, C25, F41</t>
  </si>
  <si>
    <t>7010，7020，7030，7040，7050，7060，7070, 7080，7090, 7100, 80020A7, 12040, 25010, 41010, 41020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</si>
  <si>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</si>
  <si>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</si>
  <si>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</si>
  <si>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</si>
  <si>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</si>
  <si>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</si>
  <si>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https://www.econ.hokudai.ac.jp/en/archives/professors</t>
  </si>
  <si>
    <t>PhD candidates are not accepted
博士課程の受入れなし</t>
    <rPh sb="32" eb="34">
      <t>ハカセ</t>
    </rPh>
    <rPh sb="34" eb="36">
      <t>カテイ</t>
    </rPh>
    <rPh sb="37" eb="39">
      <t>ウケイ</t>
    </rPh>
    <phoneticPr fontId="4"/>
  </si>
  <si>
    <t>Educational Affairs Section</t>
  </si>
  <si>
    <t>ecokyomu@jimu.hokudai.ac.jp</t>
  </si>
  <si>
    <t>June 1 - June 4, 2026</t>
  </si>
  <si>
    <t>https://www.econ.hokudai.ac.jp/en/admission/research-students</t>
  </si>
  <si>
    <t>TOEFL-iBT,IELTS,TOEIC L&amp;R</t>
  </si>
  <si>
    <t>Submission is possible only at the time of pre-application matching, and not at the time of entrance examination.
マッチング時のみ提出可能、
出願時は不可</t>
    <rPh sb="119" eb="120">
      <t>ジ</t>
    </rPh>
    <rPh sb="122" eb="126">
      <t>テイシュツカノウ</t>
    </rPh>
    <phoneticPr fontId="8"/>
  </si>
  <si>
    <t>4502C</t>
  </si>
  <si>
    <t>C18,C20</t>
  </si>
  <si>
    <t>18010,18040,
20010</t>
  </si>
  <si>
    <t>Division of Mechanical Engineering</t>
  </si>
  <si>
    <t>https://www.eng.mie-u.ac.jp/en/index.html</t>
  </si>
  <si>
    <t>機械工学専攻</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</si>
  <si>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</si>
  <si>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https://kyoin.mie-u.ac.jp/402_KYOIN_Search.aspx</t>
  </si>
  <si>
    <t>Prof. H. Kawanaka</t>
  </si>
  <si>
    <t>kawanaka@elec.mie-u.ac.jp</t>
  </si>
  <si>
    <t>From 9 to 13 June 2025</t>
  </si>
  <si>
    <t>https://www.eng.mie-u.ac.jp/admission/graduate/</t>
  </si>
  <si>
    <t>CEFR B2 equivalent score
Required Certificate (TOEFL, TOEIC, IELTS etc)</t>
  </si>
  <si>
    <t>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t>
    <phoneticPr fontId="4"/>
  </si>
  <si>
    <t>4502E</t>
  </si>
  <si>
    <t>J60, J61, J62, DI90, A9</t>
  </si>
  <si>
    <t xml:space="preserve">60010,60020,60030,
60040,60050,60060,
60070,60080,60090,
60100,61010,61020,
61030,61040,
90030J61,62010,
90110,90150,
9070
</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</si>
  <si>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</si>
  <si>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</si>
  <si>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</si>
  <si>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7201C</t>
  </si>
  <si>
    <t>F42、G43、G44、G45、G46、H47、H48、H49、I50、I51、I52、I53、I54、I55、I56、I57、I58</t>
  </si>
  <si>
    <t>University of Miyazaki</t>
  </si>
  <si>
    <t>Graduate School of Medicine and Veterinary Medicine</t>
  </si>
  <si>
    <t>http://www.med.miyazaki-u.ac.jp/home/ijudaigakuin/en/</t>
  </si>
  <si>
    <t>宮崎大学</t>
    <rPh sb="0" eb="4">
      <t>ミヤザキダイガク</t>
    </rPh>
    <phoneticPr fontId="6"/>
  </si>
  <si>
    <t>医学獣医学総合研究科</t>
  </si>
  <si>
    <t>（博士）研究者育成コース
（修士）生命科学研究者育成コース</t>
  </si>
  <si>
    <t xml:space="preserve">Regarding a list of professors, contact us at
graduate@med.miyazaki-u.ac.jp </t>
  </si>
  <si>
    <t>Graduate School Section,
Department of Medical Education and Career Development, 
Faculty of Medicine</t>
  </si>
  <si>
    <t xml:space="preserve">graduate@med.miyazaki-u.ac.jp </t>
  </si>
  <si>
    <t>From 2 March to 31 March, 2026</t>
  </si>
  <si>
    <t>med_nyushi@med.miyazaki-u.ac.jp
 (Admissions office, Department of Medical Education and Career Development, Faculty of Medicine, University of Miyazaki)</t>
  </si>
  <si>
    <t>After approval as a research student, the Graduate School will issue a provisional acceptance letter. 研究生については受入承認後、受入内諾書での連絡</t>
  </si>
  <si>
    <t>7204B</t>
  </si>
  <si>
    <t>22040,22060</t>
  </si>
  <si>
    <t>Interdisciplinary Graduate School of Agriculture and Engineering</t>
  </si>
  <si>
    <t>Department of Environment and Resource Sciences/Course of Environmentally Harmonized Technology and Science</t>
  </si>
  <si>
    <t>Mitsuteru Irie</t>
  </si>
  <si>
    <t>https://www.miyazaki-u.ac.jp/tech/agr_eng/en/index.html</t>
  </si>
  <si>
    <t>農学工学総合研究科</t>
  </si>
  <si>
    <t>資源環境科学専攻/環境共生科学コース</t>
  </si>
  <si>
    <t>入江　光輝</t>
  </si>
  <si>
    <t>Master's degree candidates are not accepted</t>
  </si>
  <si>
    <t>Prof.Mitsuteru Irie</t>
  </si>
  <si>
    <t>Academic Affairs and Student Services Section, Graduate School of Agriculture and Engineering</t>
  </si>
  <si>
    <t>noukou-k@of.miyazaki-u.ac.jp</t>
  </si>
  <si>
    <t>By the end of May, 2026</t>
  </si>
  <si>
    <t>現時点で確定しておりません。</t>
  </si>
  <si>
    <t>By the end of June, 2026</t>
  </si>
  <si>
    <t>0501A</t>
  </si>
  <si>
    <t>Yamagata University</t>
  </si>
  <si>
    <t>Graduate School of Agricultural Sciences</t>
  </si>
  <si>
    <t>Bioenvironmental Science/Agricultural Sciences</t>
  </si>
  <si>
    <t>https://www.tr.yamagata-u.ac.jp/en/index.html</t>
  </si>
  <si>
    <t>山形大学</t>
    <rPh sb="0" eb="4">
      <t>ヤマガタダイガク</t>
    </rPh>
    <phoneticPr fontId="6"/>
  </si>
  <si>
    <t>大学院農学研究科</t>
  </si>
  <si>
    <t>農学専攻／生物環境学領域</t>
  </si>
  <si>
    <t>A half of members at our lab are foreigners. You can enjoy research and education in an international environment.
Our research interests include (1) sustainable agriculture using resources from municipal wastewater and its treatment, and (2) water and food contamination with pathogens, heavy metals, etc.</t>
  </si>
  <si>
    <t>https://yudb.kj.yamagata-u.ac.jp/html/100000412_en.html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</si>
  <si>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phoneticPr fontId="6"/>
  </si>
  <si>
    <t>0501G</t>
  </si>
  <si>
    <t>F38,F39, F41</t>
  </si>
  <si>
    <t>38010, 39020, 41050</t>
  </si>
  <si>
    <t>Bioresource Science/Agricultural Sciences</t>
  </si>
  <si>
    <t>農学専攻／生物資源学領域</t>
  </si>
  <si>
    <t>程　為国</t>
  </si>
  <si>
    <t>Faculty Profiles - CHENG Weiguo</t>
  </si>
  <si>
    <t>To be determined after May 2026</t>
  </si>
  <si>
    <t>From June 6 to June 11, 2025</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</si>
  <si>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</si>
  <si>
    <t>0501P</t>
    <phoneticPr fontId="4"/>
  </si>
  <si>
    <t>食品機能学</t>
  </si>
  <si>
    <t>叶　奈緒美</t>
  </si>
  <si>
    <t>https://yudb.kj.yamagata-u.ac.jp/html/200001003_en.html</t>
  </si>
  <si>
    <t>Faculty Profiles - KANOH Naomi</t>
  </si>
  <si>
    <t>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</si>
  <si>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0501I</t>
  </si>
  <si>
    <t>F38,F39, E37,H47,E33</t>
  </si>
  <si>
    <t>塩野　義人</t>
  </si>
  <si>
    <t>https://yudb.kj.yamagata-u.ac.jp/html/69_en.html</t>
  </si>
  <si>
    <t>0501O</t>
  </si>
  <si>
    <t>地盤工学</t>
  </si>
  <si>
    <t>張　海仲</t>
  </si>
  <si>
    <t>https://yudb.kj.yamagata-u.ac.jp/html/200001192_en.html</t>
  </si>
  <si>
    <t>Faculty Profiles - ZHANG Haizhong</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</si>
  <si>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phoneticPr fontId="6"/>
  </si>
  <si>
    <t>0501D</t>
  </si>
  <si>
    <t>Bioproduction Science/Agricultural Sciences</t>
  </si>
  <si>
    <t>農学専攻／生物生産学領域</t>
  </si>
  <si>
    <t>応用生態学</t>
  </si>
  <si>
    <t>佐藤　智</t>
  </si>
  <si>
    <t>https://yudb.kj.yamagata-u.ac.jp/html/100000039_en.html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</si>
  <si>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</si>
  <si>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0501M</t>
  </si>
  <si>
    <t>38010, 39020</t>
  </si>
  <si>
    <t>Crop science</t>
  </si>
  <si>
    <t>Hisashi Nasukawa</t>
  </si>
  <si>
    <t>茄子川　恒</t>
  </si>
  <si>
    <t>Specializes in the conduct of education and research on sustainable production technologies and environmental adaptation technologies, mainly in the aspect of rice cultivation.</t>
  </si>
  <si>
    <t>https://yudb.kj.yamagata-u.ac.jp/html/200000758_en.html</t>
  </si>
  <si>
    <t>hnasukawa@tds1.tr.yamagata-u.ac.jp</t>
  </si>
  <si>
    <t xml:space="preserve">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t>
  </si>
  <si>
    <t>0501Q</t>
    <phoneticPr fontId="4"/>
  </si>
  <si>
    <t>39030, 39040</t>
  </si>
  <si>
    <t>Vegetable Science</t>
  </si>
  <si>
    <t>Tomoyuki Nabeshima</t>
  </si>
  <si>
    <t>野菜園芸学</t>
  </si>
  <si>
    <t>鍋島　朋之</t>
  </si>
  <si>
    <t>We are studying vegetable physiology and diseases, with a particular focus on viruses and viroids. For more details, please refer to the URL.
https://www.researchgate.net/profile/Nabeshima-Tomoyuki?ev=hdr_xprf</t>
  </si>
  <si>
    <t>https://yudb.kj.yamagata-u.ac.jp/html/200000672_en.html</t>
  </si>
  <si>
    <t>nabeshima@tds1.tr.yamagata-u.ac.jp</t>
  </si>
  <si>
    <t>5904F</t>
  </si>
  <si>
    <t>B17,F40,K63</t>
  </si>
  <si>
    <t>17020,40030,63010</t>
  </si>
  <si>
    <t>Department of System Design Engineering</t>
  </si>
  <si>
    <t>Center for Remote Sensing and Application of Satellite Remote Sensing</t>
  </si>
  <si>
    <t>Takahiro Osawa</t>
  </si>
  <si>
    <t>システムﾃﾞｻﾞｲﾝ工学系</t>
  </si>
  <si>
    <t>応用リモートセンシング研究センター</t>
  </si>
  <si>
    <t>大澤　高浩</t>
  </si>
  <si>
    <t>https://researchmap.jp/7000021888?lang=en</t>
  </si>
  <si>
    <t>Mr.Takahiro Osawa</t>
  </si>
  <si>
    <t xml:space="preserve">	osawaunu@yamaguchi-u.ac.jp</t>
  </si>
  <si>
    <t>Early May (For a few days),2026</t>
  </si>
  <si>
    <t>From 7 May to 9 May, 2025</t>
  </si>
  <si>
    <t>en304@yamaguchi-u.ac.jp</t>
  </si>
  <si>
    <t>TOEFL and GMAT</t>
  </si>
  <si>
    <t>Middle of June 2026</t>
  </si>
  <si>
    <t>7501A</t>
  </si>
  <si>
    <t>A7, A8, B12</t>
  </si>
  <si>
    <t>7010, 7020, 7030, 7080, 8010, 12040</t>
  </si>
  <si>
    <t>Graduate school of Management</t>
  </si>
  <si>
    <t xml:space="preserve">Specialization in Japanese Management </t>
  </si>
  <si>
    <t>【For JICA candidates】
 https://admissions.apu.ac.jp/graduate/jica/
【Graduate school】
 https://admissions.apu.ac.jp/graduate/academics/mba/</t>
  </si>
  <si>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</si>
  <si>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</si>
  <si>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</si>
  <si>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Others</t>
  </si>
  <si>
    <t>https://admissions.apu.ac.jp/graduate/academics/mba/faculty/</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</si>
  <si>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</si>
  <si>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</si>
  <si>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</si>
  <si>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</si>
  <si>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</si>
  <si>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</si>
  <si>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</si>
  <si>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</si>
  <si>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</si>
  <si>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</si>
  <si>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</si>
  <si>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</si>
  <si>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</si>
  <si>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</si>
  <si>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</si>
  <si>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</si>
  <si>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7502F</t>
  </si>
  <si>
    <t>A1, A3, A4, A5, A6, A7, A8, A9, A10, C22, C23, C25, D31, F39, F40 , F41, J60, J61, J62, K63, K64</t>
  </si>
  <si>
    <t>1060, 3010, 3020, 3030, 4010, 4020, 4030, 5070, 7030, 7040, 7070, 7080, 8010, 9080, 10010, 22040, 22050, 22060, 23030, 23040, 25010, 25030, 31020，39060, 39070, 40010, 40030, 41010, 41020, 41030, 41050, 60030, 60080, 62020, 63010, 63040，64010, 64020, 64030, 64040, 64050，64060, 80010, 80020, 90010</t>
  </si>
  <si>
    <t>Tourism and Hospitarity</t>
  </si>
  <si>
    <t>国際協力政策専攻／ツーリズム・ホスピタリティ研究分野</t>
  </si>
  <si>
    <t xml:space="preserve">List of research fields </t>
    <phoneticPr fontId="4"/>
  </si>
  <si>
    <t>研究分野コードの指定は、候補者が分かりやすく、希望する大学を選択できるようにすること（ミスマッチを防ぐこと）が目的です</t>
    <rPh sb="0" eb="2">
      <t>ケンキュウ</t>
    </rPh>
    <rPh sb="2" eb="4">
      <t>ブンヤ</t>
    </rPh>
    <rPh sb="8" eb="10">
      <t>シテイ</t>
    </rPh>
    <rPh sb="12" eb="15">
      <t>コウホシャ</t>
    </rPh>
    <rPh sb="16" eb="17">
      <t>ワ</t>
    </rPh>
    <rPh sb="23" eb="25">
      <t>キボウ</t>
    </rPh>
    <rPh sb="27" eb="29">
      <t>ダイガク</t>
    </rPh>
    <rPh sb="30" eb="32">
      <t>センタク</t>
    </rPh>
    <rPh sb="49" eb="50">
      <t>フセ</t>
    </rPh>
    <rPh sb="55" eb="57">
      <t>モクテキ</t>
    </rPh>
    <phoneticPr fontId="6"/>
  </si>
  <si>
    <r>
      <t>１. 研究</t>
    </r>
    <r>
      <rPr>
        <sz val="12"/>
        <color rgb="FFFF0000"/>
        <rFont val="游ゴシック"/>
        <family val="3"/>
        <charset val="128"/>
        <scheme val="minor"/>
      </rPr>
      <t>細目</t>
    </r>
    <r>
      <rPr>
        <sz val="12"/>
        <rFont val="游ゴシック"/>
        <family val="3"/>
        <charset val="128"/>
        <scheme val="minor"/>
      </rPr>
      <t>等から研究内容を検索し、</t>
    </r>
    <r>
      <rPr>
        <u/>
        <sz val="12"/>
        <rFont val="游ゴシック"/>
        <family val="3"/>
        <charset val="128"/>
        <scheme val="minor"/>
      </rPr>
      <t>最も相応しいと思う研究分野コードを選出し、「入力用様式」のB列にご記載ください。分野が多岐にわたる際は、複数ご選出ください。</t>
    </r>
    <rPh sb="3" eb="5">
      <t>ケンキュウ</t>
    </rPh>
    <rPh sb="5" eb="7">
      <t>サイモク</t>
    </rPh>
    <rPh sb="7" eb="8">
      <t>トウ</t>
    </rPh>
    <rPh sb="10" eb="12">
      <t>ケンキュウ</t>
    </rPh>
    <rPh sb="12" eb="14">
      <t>ナイヨウ</t>
    </rPh>
    <rPh sb="15" eb="17">
      <t>ケンサク</t>
    </rPh>
    <rPh sb="19" eb="20">
      <t>モット</t>
    </rPh>
    <rPh sb="21" eb="23">
      <t>フサワ</t>
    </rPh>
    <rPh sb="26" eb="27">
      <t>オモ</t>
    </rPh>
    <rPh sb="28" eb="30">
      <t>ケンキュウ</t>
    </rPh>
    <rPh sb="30" eb="32">
      <t>ブンヤ</t>
    </rPh>
    <rPh sb="36" eb="38">
      <t>センシュツ</t>
    </rPh>
    <rPh sb="41" eb="44">
      <t>ニュウリョクヨウ</t>
    </rPh>
    <rPh sb="44" eb="46">
      <t>ヨウシキ</t>
    </rPh>
    <rPh sb="49" eb="50">
      <t>レツ</t>
    </rPh>
    <rPh sb="52" eb="54">
      <t>キサイ</t>
    </rPh>
    <rPh sb="59" eb="61">
      <t>ブンヤ</t>
    </rPh>
    <rPh sb="62" eb="64">
      <t>タキ</t>
    </rPh>
    <rPh sb="68" eb="69">
      <t>サイ</t>
    </rPh>
    <rPh sb="71" eb="73">
      <t>フクスウ</t>
    </rPh>
    <rPh sb="74" eb="76">
      <t>センシュツ</t>
    </rPh>
    <phoneticPr fontId="6"/>
  </si>
  <si>
    <t>２.分科コードの選出は任意ですが、マッチング率向上のため、出来る限りご協力ください（複数回答可）</t>
    <rPh sb="2" eb="4">
      <t>ブンカ</t>
    </rPh>
    <rPh sb="8" eb="10">
      <t>センシュツ</t>
    </rPh>
    <rPh sb="11" eb="13">
      <t>ニンイ</t>
    </rPh>
    <rPh sb="22" eb="23">
      <t>リツ</t>
    </rPh>
    <rPh sb="23" eb="25">
      <t>コウジョウ</t>
    </rPh>
    <rPh sb="29" eb="31">
      <t>デキ</t>
    </rPh>
    <rPh sb="32" eb="33">
      <t>カギ</t>
    </rPh>
    <rPh sb="35" eb="37">
      <t>キョウリョク</t>
    </rPh>
    <phoneticPr fontId="6"/>
  </si>
  <si>
    <t>３.研究分野コードの選出が困難な場合は、無記入で結構です。その際、後日大学連携課から分野の特定についてご相談する場合がございます。</t>
    <rPh sb="2" eb="6">
      <t>ケンキュウブンヤ</t>
    </rPh>
    <rPh sb="10" eb="12">
      <t>センシュツ</t>
    </rPh>
    <rPh sb="13" eb="15">
      <t>コンナン</t>
    </rPh>
    <rPh sb="16" eb="18">
      <t>バアイ</t>
    </rPh>
    <rPh sb="20" eb="21">
      <t>ナシ</t>
    </rPh>
    <rPh sb="21" eb="23">
      <t>キニュウ</t>
    </rPh>
    <rPh sb="24" eb="26">
      <t>ケッコウ</t>
    </rPh>
    <rPh sb="31" eb="32">
      <t>サイ</t>
    </rPh>
    <rPh sb="33" eb="35">
      <t>ゴジツ</t>
    </rPh>
    <rPh sb="35" eb="40">
      <t>ダイガクレンケイカ</t>
    </rPh>
    <rPh sb="42" eb="44">
      <t>ブンヤ</t>
    </rPh>
    <rPh sb="45" eb="47">
      <t>トクテイ</t>
    </rPh>
    <rPh sb="52" eb="54">
      <t>ソウダン</t>
    </rPh>
    <rPh sb="56" eb="58">
      <t>バアイ</t>
    </rPh>
    <phoneticPr fontId="6"/>
  </si>
  <si>
    <r>
      <t xml:space="preserve">研究分野コード
（選択必須）
 Research field code </t>
    </r>
    <r>
      <rPr>
        <sz val="11"/>
        <rFont val="游ゴシック"/>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</si>
  <si>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</si>
  <si>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游ゴシック"/>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</si>
  <si>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</si>
  <si>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</si>
  <si>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</si>
  <si>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</si>
  <si>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</si>
  <si>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</si>
  <si>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</si>
  <si>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</si>
  <si>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</si>
  <si>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</si>
  <si>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</si>
  <si>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</si>
  <si>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</si>
  <si>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</si>
  <si>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</si>
  <si>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</si>
  <si>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</si>
  <si>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</si>
  <si>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</si>
  <si>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</si>
  <si>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</si>
  <si>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</si>
  <si>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</si>
  <si>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</si>
  <si>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</si>
  <si>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</si>
  <si>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</si>
  <si>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</si>
  <si>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</si>
  <si>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</si>
  <si>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</si>
  <si>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</si>
  <si>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</si>
  <si>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</si>
  <si>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</si>
  <si>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</si>
  <si>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</si>
  <si>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</si>
  <si>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</si>
  <si>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</si>
  <si>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</si>
  <si>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</si>
  <si>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</si>
  <si>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</si>
  <si>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</si>
  <si>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</si>
  <si>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</si>
  <si>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</si>
  <si>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</si>
  <si>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</si>
  <si>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</si>
  <si>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</si>
  <si>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</si>
  <si>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</si>
  <si>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</si>
  <si>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</si>
  <si>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</si>
  <si>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</si>
  <si>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</si>
  <si>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</si>
  <si>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</si>
  <si>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</si>
  <si>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</si>
  <si>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</si>
  <si>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</si>
  <si>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</si>
  <si>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</si>
  <si>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</si>
  <si>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</si>
  <si>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</si>
  <si>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</si>
  <si>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</si>
  <si>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</si>
  <si>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</si>
  <si>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</si>
  <si>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</si>
  <si>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</si>
  <si>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</si>
  <si>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</si>
  <si>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</si>
  <si>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</si>
  <si>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</si>
  <si>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</si>
  <si>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</si>
  <si>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</si>
  <si>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</si>
  <si>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</si>
  <si>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</si>
  <si>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</si>
  <si>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</si>
  <si>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</si>
  <si>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</si>
  <si>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</si>
  <si>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</si>
  <si>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</si>
  <si>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</si>
  <si>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</si>
  <si>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</si>
  <si>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</si>
  <si>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</si>
  <si>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</si>
  <si>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</si>
  <si>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</si>
  <si>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</si>
  <si>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</si>
  <si>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</si>
  <si>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</si>
  <si>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</si>
  <si>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</si>
  <si>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</si>
  <si>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</si>
  <si>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</si>
  <si>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</si>
  <si>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</si>
  <si>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</si>
  <si>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</si>
  <si>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</si>
  <si>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</si>
  <si>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</si>
  <si>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</si>
  <si>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</si>
  <si>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</si>
  <si>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</si>
  <si>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</si>
  <si>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</si>
  <si>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</si>
  <si>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</si>
  <si>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</si>
  <si>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</si>
  <si>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</si>
  <si>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</si>
  <si>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</si>
  <si>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</si>
  <si>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</si>
  <si>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</si>
  <si>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</si>
  <si>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</si>
  <si>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</si>
  <si>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</si>
  <si>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</si>
  <si>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</si>
  <si>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</si>
  <si>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</si>
  <si>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</si>
  <si>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</si>
  <si>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</si>
  <si>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</si>
  <si>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</si>
  <si>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</si>
  <si>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</si>
  <si>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</si>
  <si>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</si>
  <si>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</si>
  <si>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</si>
  <si>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</si>
  <si>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</si>
  <si>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A5</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</si>
  <si>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</si>
  <si>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</si>
  <si>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</si>
  <si>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</si>
  <si>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</si>
  <si>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</si>
  <si>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</si>
  <si>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</si>
  <si>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</si>
  <si>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</si>
  <si>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</si>
  <si>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</si>
  <si>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</si>
  <si>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</si>
  <si>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</si>
  <si>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</si>
  <si>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</si>
  <si>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</si>
  <si>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</si>
  <si>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</si>
  <si>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</si>
  <si>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</si>
  <si>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</si>
  <si>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</si>
  <si>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</si>
  <si>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</si>
  <si>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</si>
  <si>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</si>
  <si>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</si>
  <si>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</si>
  <si>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</si>
  <si>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A6</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</si>
  <si>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</si>
  <si>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</si>
  <si>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</si>
  <si>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</si>
  <si>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</si>
  <si>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</si>
  <si>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</si>
  <si>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</si>
  <si>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</si>
  <si>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</si>
  <si>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</si>
  <si>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</si>
  <si>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</si>
  <si>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</si>
  <si>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</si>
  <si>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</si>
  <si>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</si>
  <si>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</si>
  <si>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</si>
  <si>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</si>
  <si>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</si>
  <si>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</si>
  <si>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</si>
  <si>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</si>
  <si>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</si>
  <si>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</si>
  <si>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</si>
  <si>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</si>
  <si>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</si>
  <si>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</si>
  <si>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</si>
  <si>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</si>
  <si>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</si>
  <si>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</si>
  <si>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</si>
  <si>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</si>
  <si>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</si>
  <si>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</si>
  <si>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</si>
  <si>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</si>
  <si>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</si>
  <si>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</si>
  <si>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</si>
  <si>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</si>
  <si>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</si>
  <si>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</si>
  <si>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</si>
  <si>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</si>
  <si>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</si>
  <si>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</si>
  <si>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</si>
  <si>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</si>
  <si>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</si>
  <si>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</si>
  <si>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80020A7</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</si>
  <si>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</si>
  <si>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</si>
  <si>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</si>
  <si>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</si>
  <si>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</si>
  <si>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</si>
  <si>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</si>
  <si>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</si>
  <si>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</si>
  <si>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</si>
  <si>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</si>
  <si>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</si>
  <si>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</si>
  <si>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</si>
  <si>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</si>
  <si>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</si>
  <si>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</si>
  <si>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A9</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</si>
  <si>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</si>
  <si>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</si>
  <si>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</si>
  <si>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</si>
  <si>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</si>
  <si>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</si>
  <si>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</si>
  <si>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</si>
  <si>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</si>
  <si>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</si>
  <si>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</si>
  <si>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</si>
  <si>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</si>
  <si>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</si>
  <si>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</si>
  <si>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</si>
  <si>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</si>
  <si>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</si>
  <si>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</si>
  <si>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</si>
  <si>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</si>
  <si>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</si>
  <si>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</si>
  <si>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</si>
  <si>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</si>
  <si>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</si>
  <si>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</si>
  <si>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</si>
  <si>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</si>
  <si>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</si>
  <si>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</si>
  <si>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</si>
  <si>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</si>
  <si>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</si>
  <si>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</si>
  <si>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</si>
  <si>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</si>
  <si>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</si>
  <si>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</si>
  <si>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</si>
  <si>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</si>
  <si>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</si>
  <si>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</si>
  <si>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</si>
  <si>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</si>
  <si>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</si>
  <si>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</si>
  <si>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</si>
  <si>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</si>
  <si>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</si>
  <si>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</si>
  <si>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</si>
  <si>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</si>
  <si>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</si>
  <si>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</si>
  <si>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</si>
  <si>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</si>
  <si>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</si>
  <si>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</si>
  <si>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</si>
  <si>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</si>
  <si>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</si>
  <si>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</si>
  <si>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</si>
  <si>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</si>
  <si>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</si>
  <si>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</si>
  <si>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</si>
  <si>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</si>
  <si>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</si>
  <si>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</si>
  <si>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</si>
  <si>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</si>
  <si>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</si>
  <si>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</si>
  <si>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</si>
  <si>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</si>
  <si>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</si>
  <si>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</si>
  <si>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</si>
  <si>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</si>
  <si>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</si>
  <si>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</si>
  <si>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</si>
  <si>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</si>
  <si>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</si>
  <si>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</si>
  <si>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</si>
  <si>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</si>
  <si>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</si>
  <si>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</si>
  <si>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</si>
  <si>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</si>
  <si>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</si>
  <si>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</si>
  <si>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</si>
  <si>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</si>
  <si>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</si>
  <si>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</si>
  <si>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</si>
  <si>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</si>
  <si>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</si>
  <si>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</si>
  <si>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</si>
  <si>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</si>
  <si>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</si>
  <si>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</si>
  <si>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</si>
  <si>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</si>
  <si>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</si>
  <si>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</si>
  <si>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</si>
  <si>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</si>
  <si>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</si>
  <si>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</si>
  <si>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</si>
  <si>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</si>
  <si>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</si>
  <si>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</si>
  <si>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</si>
  <si>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</si>
  <si>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</si>
  <si>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</si>
  <si>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</si>
  <si>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</si>
  <si>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</si>
  <si>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</si>
  <si>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</si>
  <si>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</si>
  <si>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</si>
  <si>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B15</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</si>
  <si>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</si>
  <si>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</si>
  <si>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</si>
  <si>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</si>
  <si>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</si>
  <si>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</si>
  <si>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</si>
  <si>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</si>
  <si>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</si>
  <si>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B16</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</si>
  <si>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</si>
  <si>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</si>
  <si>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</si>
  <si>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</si>
  <si>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</si>
  <si>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</si>
  <si>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</si>
  <si>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</si>
  <si>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</si>
  <si>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</si>
  <si>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</si>
  <si>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</si>
  <si>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</si>
  <si>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</si>
  <si>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</si>
  <si>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</si>
  <si>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</si>
  <si>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</si>
  <si>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</si>
  <si>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</si>
  <si>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</si>
  <si>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</si>
  <si>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</si>
  <si>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</si>
  <si>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</si>
  <si>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</si>
  <si>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</si>
  <si>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</si>
  <si>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</si>
  <si>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</si>
  <si>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</si>
  <si>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</si>
  <si>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</si>
  <si>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</si>
  <si>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</si>
  <si>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</si>
  <si>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</si>
  <si>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</si>
  <si>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</si>
  <si>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</si>
  <si>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</si>
  <si>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</si>
  <si>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</si>
  <si>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</si>
  <si>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</si>
  <si>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</si>
  <si>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</si>
  <si>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</si>
  <si>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</si>
  <si>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</si>
  <si>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</si>
  <si>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</si>
  <si>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</si>
  <si>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</si>
  <si>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</si>
  <si>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</si>
  <si>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</si>
  <si>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</si>
  <si>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</si>
  <si>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</si>
  <si>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</si>
  <si>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</si>
  <si>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</si>
  <si>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</si>
  <si>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</si>
  <si>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</si>
  <si>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</si>
  <si>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</si>
  <si>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</si>
  <si>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</si>
  <si>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</si>
  <si>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C21</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</si>
  <si>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</si>
  <si>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</si>
  <si>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</si>
  <si>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</si>
  <si>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</si>
  <si>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</si>
  <si>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</si>
  <si>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</si>
  <si>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</si>
  <si>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</si>
  <si>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</si>
  <si>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</si>
  <si>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</si>
  <si>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</si>
  <si>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</si>
  <si>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</si>
  <si>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</si>
  <si>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</si>
  <si>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</si>
  <si>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</si>
  <si>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</si>
  <si>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</si>
  <si>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</si>
  <si>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</si>
  <si>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</si>
  <si>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</si>
  <si>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</si>
  <si>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</si>
  <si>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</si>
  <si>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</si>
  <si>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</si>
  <si>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</si>
  <si>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</si>
  <si>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</si>
  <si>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</si>
  <si>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</si>
  <si>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</si>
  <si>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</si>
  <si>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</si>
  <si>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</si>
  <si>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</si>
  <si>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</si>
  <si>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</si>
  <si>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</si>
  <si>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</si>
  <si>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</si>
  <si>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</si>
  <si>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</si>
  <si>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</si>
  <si>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</si>
  <si>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</si>
  <si>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</si>
  <si>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</si>
  <si>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</si>
  <si>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</si>
  <si>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</si>
  <si>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</si>
  <si>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</si>
  <si>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</si>
  <si>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</si>
  <si>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</si>
  <si>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</si>
  <si>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</si>
  <si>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</si>
  <si>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</si>
  <si>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</si>
  <si>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</si>
  <si>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</si>
  <si>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</si>
  <si>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</si>
  <si>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</si>
  <si>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</si>
  <si>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C24</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</si>
  <si>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</si>
  <si>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</si>
  <si>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</si>
  <si>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</si>
  <si>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</si>
  <si>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</si>
  <si>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</si>
  <si>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</si>
  <si>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</si>
  <si>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</si>
  <si>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</si>
  <si>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</si>
  <si>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</si>
  <si>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</si>
  <si>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</si>
  <si>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</si>
  <si>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</si>
  <si>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</si>
  <si>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</si>
  <si>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</si>
  <si>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</si>
  <si>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</si>
  <si>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</si>
  <si>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</si>
  <si>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</si>
  <si>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</si>
  <si>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</si>
  <si>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</si>
  <si>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</si>
  <si>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</si>
  <si>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</si>
  <si>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</si>
  <si>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</si>
  <si>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</si>
  <si>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</si>
  <si>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</si>
  <si>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</si>
  <si>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</si>
  <si>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</si>
  <si>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</si>
  <si>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</si>
  <si>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</si>
  <si>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</si>
  <si>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</si>
  <si>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</si>
  <si>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</si>
  <si>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</si>
  <si>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</si>
  <si>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</si>
  <si>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</si>
  <si>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</si>
  <si>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</si>
  <si>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</si>
  <si>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</si>
  <si>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</si>
  <si>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</si>
  <si>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</si>
  <si>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</si>
  <si>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</si>
  <si>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</si>
  <si>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</si>
  <si>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</si>
  <si>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</si>
  <si>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</si>
  <si>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</si>
  <si>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</si>
  <si>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</si>
  <si>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</si>
  <si>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</si>
  <si>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</si>
  <si>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</si>
  <si>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</si>
  <si>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</si>
  <si>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</si>
  <si>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</si>
  <si>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</si>
  <si>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</si>
  <si>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</si>
  <si>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</si>
  <si>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</si>
  <si>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</si>
  <si>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</si>
  <si>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</si>
  <si>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</si>
  <si>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</si>
  <si>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</si>
  <si>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</si>
  <si>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</si>
  <si>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</si>
  <si>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</si>
  <si>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</si>
  <si>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</si>
  <si>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</si>
  <si>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</si>
  <si>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</si>
  <si>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</si>
  <si>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</si>
  <si>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</si>
  <si>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</si>
  <si>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</si>
  <si>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</si>
  <si>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</si>
  <si>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</si>
  <si>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</si>
  <si>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</si>
  <si>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</si>
  <si>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</si>
  <si>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</si>
  <si>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</si>
  <si>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</si>
  <si>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</si>
  <si>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</si>
  <si>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</si>
  <si>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</si>
  <si>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</si>
  <si>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</si>
  <si>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</si>
  <si>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</si>
  <si>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</si>
  <si>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</si>
  <si>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</si>
  <si>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</si>
  <si>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</si>
  <si>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</si>
  <si>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</si>
  <si>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</si>
  <si>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</si>
  <si>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</si>
  <si>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</si>
  <si>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</si>
  <si>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</si>
  <si>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E32</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</si>
  <si>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</si>
  <si>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</si>
  <si>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</si>
  <si>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</si>
  <si>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</si>
  <si>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</si>
  <si>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</si>
  <si>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</si>
  <si>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</si>
  <si>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</si>
  <si>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</si>
  <si>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</si>
  <si>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</si>
  <si>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</si>
  <si>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</si>
  <si>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</si>
  <si>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</si>
  <si>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</si>
  <si>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</si>
  <si>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</si>
  <si>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</si>
  <si>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</si>
  <si>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E34</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</si>
  <si>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</si>
  <si>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</si>
  <si>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</si>
  <si>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</si>
  <si>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</si>
  <si>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</si>
  <si>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</si>
  <si>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</si>
  <si>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</si>
  <si>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</si>
  <si>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</si>
  <si>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</si>
  <si>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</si>
  <si>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</si>
  <si>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</si>
  <si>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</si>
  <si>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</si>
  <si>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</si>
  <si>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</si>
  <si>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</si>
  <si>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</si>
  <si>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</si>
  <si>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</si>
  <si>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</si>
  <si>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</si>
  <si>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</si>
  <si>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</si>
  <si>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</si>
  <si>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</si>
  <si>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</si>
  <si>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</si>
  <si>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</si>
  <si>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</si>
  <si>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</si>
  <si>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</si>
  <si>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</si>
  <si>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</si>
  <si>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</si>
  <si>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</si>
  <si>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</si>
  <si>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</si>
  <si>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</si>
  <si>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</si>
  <si>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</si>
  <si>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</si>
  <si>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</si>
  <si>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</si>
  <si>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</si>
  <si>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</si>
  <si>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</si>
  <si>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</si>
  <si>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</si>
  <si>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</si>
  <si>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</si>
  <si>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</si>
  <si>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</si>
  <si>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</si>
  <si>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</si>
  <si>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</si>
  <si>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</si>
  <si>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</si>
  <si>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</si>
  <si>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</si>
  <si>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</si>
  <si>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</si>
  <si>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</si>
  <si>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</si>
  <si>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</si>
  <si>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</si>
  <si>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</si>
  <si>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</si>
  <si>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</si>
  <si>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</si>
  <si>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</si>
  <si>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</si>
  <si>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</si>
  <si>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</si>
  <si>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</si>
  <si>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</si>
  <si>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</si>
  <si>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</si>
  <si>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</si>
  <si>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</si>
  <si>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</si>
  <si>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</si>
  <si>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</si>
  <si>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</si>
  <si>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</si>
  <si>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</si>
  <si>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</si>
  <si>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</si>
  <si>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</si>
  <si>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</si>
  <si>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</si>
  <si>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</si>
  <si>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</si>
  <si>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</si>
  <si>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</si>
  <si>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</si>
  <si>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</si>
  <si>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</si>
  <si>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</si>
  <si>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</si>
  <si>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</si>
  <si>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</si>
  <si>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</si>
  <si>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</si>
  <si>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</si>
  <si>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</si>
  <si>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</si>
  <si>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</si>
  <si>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</si>
  <si>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</si>
  <si>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</si>
  <si>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</si>
  <si>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</si>
  <si>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</si>
  <si>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</si>
  <si>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</si>
  <si>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</si>
  <si>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</si>
  <si>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</si>
  <si>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</si>
  <si>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</si>
  <si>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</si>
  <si>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</si>
  <si>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</si>
  <si>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</si>
  <si>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</si>
  <si>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</si>
  <si>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</si>
  <si>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</si>
  <si>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</si>
  <si>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</si>
  <si>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</si>
  <si>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</si>
  <si>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</si>
  <si>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</si>
  <si>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</si>
  <si>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</si>
  <si>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</si>
  <si>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</si>
  <si>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</si>
  <si>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</si>
  <si>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</si>
  <si>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</si>
  <si>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</si>
  <si>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</si>
  <si>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</si>
  <si>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</si>
  <si>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</si>
  <si>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</si>
  <si>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</si>
  <si>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</si>
  <si>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</si>
  <si>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</si>
  <si>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</si>
  <si>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</si>
  <si>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</si>
  <si>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</si>
  <si>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</si>
  <si>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</si>
  <si>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</si>
  <si>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</si>
  <si>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</si>
  <si>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</si>
  <si>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</si>
  <si>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</si>
  <si>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</si>
  <si>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</si>
  <si>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</si>
  <si>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</si>
  <si>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</si>
  <si>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</si>
  <si>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</si>
  <si>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</si>
  <si>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</si>
  <si>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</si>
  <si>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</si>
  <si>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</si>
  <si>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</si>
  <si>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</si>
  <si>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</si>
  <si>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</si>
  <si>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</si>
  <si>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</si>
  <si>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</si>
  <si>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</si>
  <si>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</si>
  <si>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</si>
  <si>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</si>
  <si>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</si>
  <si>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</si>
  <si>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</si>
  <si>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</si>
  <si>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</si>
  <si>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</si>
  <si>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</si>
  <si>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</si>
  <si>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</si>
  <si>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</si>
  <si>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</si>
  <si>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</si>
  <si>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</si>
  <si>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</si>
  <si>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</si>
  <si>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</si>
  <si>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</si>
  <si>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</si>
  <si>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</si>
  <si>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</si>
  <si>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</si>
  <si>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</si>
  <si>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</si>
  <si>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</si>
  <si>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</si>
  <si>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</si>
  <si>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</si>
  <si>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</si>
  <si>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</si>
  <si>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</si>
  <si>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</si>
  <si>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</si>
  <si>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</si>
  <si>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</si>
  <si>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</si>
  <si>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</si>
  <si>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</si>
  <si>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</si>
  <si>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</si>
  <si>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</si>
  <si>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</si>
  <si>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</si>
  <si>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</si>
  <si>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</si>
  <si>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</si>
  <si>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</si>
  <si>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</si>
  <si>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</si>
  <si>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</si>
  <si>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</si>
  <si>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</si>
  <si>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</si>
  <si>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</si>
  <si>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</si>
  <si>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</si>
  <si>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</si>
  <si>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</si>
  <si>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</si>
  <si>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</si>
  <si>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</si>
  <si>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</si>
  <si>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</si>
  <si>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</si>
  <si>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</si>
  <si>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</si>
  <si>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</si>
  <si>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</si>
  <si>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</si>
  <si>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</si>
  <si>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</si>
  <si>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</si>
  <si>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</si>
  <si>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</si>
  <si>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</si>
  <si>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</si>
  <si>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</si>
  <si>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</si>
  <si>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</si>
  <si>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</si>
  <si>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</si>
  <si>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</si>
  <si>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</si>
  <si>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</si>
  <si>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</si>
  <si>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</si>
  <si>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</si>
  <si>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</si>
  <si>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</si>
  <si>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</si>
  <si>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</si>
  <si>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</si>
  <si>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</si>
  <si>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</si>
  <si>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</si>
  <si>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</si>
  <si>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</si>
  <si>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</si>
  <si>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</si>
  <si>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</si>
  <si>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</si>
  <si>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</si>
  <si>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</si>
  <si>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</si>
  <si>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</si>
  <si>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</si>
  <si>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</si>
  <si>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</si>
  <si>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</si>
  <si>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</si>
  <si>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</si>
  <si>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</si>
  <si>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</si>
  <si>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</si>
  <si>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</si>
  <si>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</si>
  <si>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</si>
  <si>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</si>
  <si>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</si>
  <si>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</si>
  <si>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</si>
  <si>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</si>
  <si>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</si>
  <si>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</si>
  <si>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</si>
  <si>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</si>
  <si>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</si>
  <si>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</si>
  <si>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</si>
  <si>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</si>
  <si>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</si>
  <si>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</si>
  <si>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</si>
  <si>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</si>
  <si>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</si>
  <si>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</si>
  <si>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</si>
  <si>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</si>
  <si>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</si>
  <si>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</si>
  <si>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</si>
  <si>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</si>
  <si>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</si>
  <si>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</si>
  <si>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</si>
  <si>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</si>
  <si>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</si>
  <si>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</si>
  <si>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</si>
  <si>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</si>
  <si>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</si>
  <si>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</si>
  <si>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</si>
  <si>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</si>
  <si>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</si>
  <si>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</si>
  <si>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</si>
  <si>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</si>
  <si>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</si>
  <si>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</si>
  <si>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</si>
  <si>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</si>
  <si>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</si>
  <si>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</si>
  <si>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</si>
  <si>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</si>
  <si>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</si>
  <si>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</si>
  <si>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</si>
  <si>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</si>
  <si>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</si>
  <si>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</si>
  <si>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</si>
  <si>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</si>
  <si>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</si>
  <si>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</si>
  <si>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</si>
  <si>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</si>
  <si>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</si>
  <si>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</si>
  <si>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</si>
  <si>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</si>
  <si>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</si>
  <si>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</si>
  <si>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</si>
  <si>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</si>
  <si>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</si>
  <si>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</si>
  <si>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</si>
  <si>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</si>
  <si>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</si>
  <si>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</si>
  <si>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</si>
  <si>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</si>
  <si>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</si>
  <si>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</si>
  <si>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</si>
  <si>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</si>
  <si>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</si>
  <si>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</si>
  <si>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</si>
  <si>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</si>
  <si>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</si>
  <si>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</si>
  <si>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</si>
  <si>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</si>
  <si>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</si>
  <si>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</si>
  <si>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</si>
  <si>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</si>
  <si>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</si>
  <si>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</si>
  <si>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</si>
  <si>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</si>
  <si>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</si>
  <si>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</si>
  <si>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</si>
  <si>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</si>
  <si>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</si>
  <si>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</si>
  <si>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</si>
  <si>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</si>
  <si>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</si>
  <si>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</si>
  <si>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</si>
  <si>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</si>
  <si>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</si>
  <si>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</si>
  <si>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</si>
  <si>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</si>
  <si>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</si>
  <si>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</si>
  <si>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</si>
  <si>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</si>
  <si>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</si>
  <si>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</si>
  <si>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</si>
  <si>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</si>
  <si>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</si>
  <si>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</si>
  <si>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</si>
  <si>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</si>
  <si>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</si>
  <si>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</si>
  <si>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</si>
  <si>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</si>
  <si>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</si>
  <si>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</si>
  <si>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</si>
  <si>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</si>
  <si>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</si>
  <si>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</si>
  <si>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</si>
  <si>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</si>
  <si>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</si>
  <si>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</si>
  <si>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</si>
  <si>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</si>
  <si>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</si>
  <si>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</si>
  <si>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</si>
  <si>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</si>
  <si>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</si>
  <si>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</si>
  <si>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</si>
  <si>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</si>
  <si>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</si>
  <si>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</si>
  <si>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</si>
  <si>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</si>
  <si>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</si>
  <si>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</si>
  <si>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</si>
  <si>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</si>
  <si>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</si>
  <si>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</si>
  <si>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</si>
  <si>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</si>
  <si>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</si>
  <si>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</si>
  <si>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</si>
  <si>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</si>
  <si>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</si>
  <si>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</si>
  <si>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</si>
  <si>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</si>
  <si>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</si>
  <si>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</si>
  <si>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</si>
  <si>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</si>
  <si>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</si>
  <si>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</si>
  <si>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</si>
  <si>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</si>
  <si>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</si>
  <si>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</si>
  <si>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</si>
  <si>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</si>
  <si>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</si>
  <si>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</si>
  <si>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</si>
  <si>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</si>
  <si>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</si>
  <si>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</si>
  <si>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</si>
  <si>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</si>
  <si>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</si>
  <si>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</si>
  <si>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</si>
  <si>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</si>
  <si>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</si>
  <si>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</si>
  <si>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</si>
  <si>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</si>
  <si>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</si>
  <si>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</si>
  <si>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</si>
  <si>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</si>
  <si>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</si>
  <si>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</si>
  <si>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</si>
  <si>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</si>
  <si>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</si>
  <si>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</si>
  <si>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</si>
  <si>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</si>
  <si>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</si>
  <si>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</si>
  <si>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</si>
  <si>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</si>
  <si>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</si>
  <si>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I58</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</si>
  <si>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</si>
  <si>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</si>
  <si>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</si>
  <si>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</si>
  <si>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</si>
  <si>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</si>
  <si>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</si>
  <si>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</si>
  <si>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</si>
  <si>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</si>
  <si>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</si>
  <si>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</si>
  <si>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</si>
  <si>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</si>
  <si>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</si>
  <si>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</si>
  <si>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</si>
  <si>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</si>
  <si>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</si>
  <si>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</si>
  <si>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</si>
  <si>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</si>
  <si>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</si>
  <si>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</si>
  <si>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</si>
  <si>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</si>
  <si>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</si>
  <si>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</si>
  <si>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</si>
  <si>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</si>
  <si>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</si>
  <si>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</si>
  <si>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</si>
  <si>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</si>
  <si>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</si>
  <si>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</si>
  <si>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</si>
  <si>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</si>
  <si>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</si>
  <si>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</si>
  <si>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</si>
  <si>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</si>
  <si>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</si>
  <si>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</si>
  <si>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</si>
  <si>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</si>
  <si>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</si>
  <si>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</si>
  <si>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</si>
  <si>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</si>
  <si>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</si>
  <si>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</si>
  <si>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</si>
  <si>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</si>
  <si>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</si>
  <si>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</si>
  <si>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</si>
  <si>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</si>
  <si>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</si>
  <si>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</si>
  <si>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</si>
  <si>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</si>
  <si>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</si>
  <si>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</si>
  <si>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</si>
  <si>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</si>
  <si>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</si>
  <si>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</si>
  <si>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</si>
  <si>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</si>
  <si>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</si>
  <si>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</si>
  <si>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</si>
  <si>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</si>
  <si>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</si>
  <si>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</si>
  <si>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</si>
  <si>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</si>
  <si>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</si>
  <si>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</si>
  <si>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</si>
  <si>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</si>
  <si>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</si>
  <si>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</si>
  <si>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</si>
  <si>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</si>
  <si>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</si>
  <si>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</si>
  <si>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</si>
  <si>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</si>
  <si>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</si>
  <si>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</si>
  <si>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</si>
  <si>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</si>
  <si>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</si>
  <si>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</si>
  <si>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</si>
  <si>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</si>
  <si>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</si>
  <si>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</si>
  <si>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</si>
  <si>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</si>
  <si>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</si>
  <si>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</si>
  <si>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</si>
  <si>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</si>
  <si>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</si>
  <si>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</si>
  <si>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</si>
  <si>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</si>
  <si>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</si>
  <si>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</si>
  <si>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</si>
  <si>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</si>
  <si>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</si>
  <si>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</si>
  <si>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</si>
  <si>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</si>
  <si>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</si>
  <si>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</si>
  <si>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</si>
  <si>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</si>
  <si>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</si>
  <si>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</si>
  <si>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J62</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</si>
  <si>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</si>
  <si>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</si>
  <si>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</si>
  <si>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</si>
  <si>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</si>
  <si>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</si>
  <si>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</si>
  <si>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</si>
  <si>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</si>
  <si>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</si>
  <si>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</si>
  <si>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</si>
  <si>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</si>
  <si>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</si>
  <si>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</si>
  <si>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</si>
  <si>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</si>
  <si>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</si>
  <si>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</si>
  <si>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K63</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</si>
  <si>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</si>
  <si>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</si>
  <si>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</si>
  <si>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</si>
  <si>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</si>
  <si>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</si>
  <si>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</si>
  <si>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</si>
  <si>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</si>
  <si>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</si>
  <si>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</si>
  <si>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</si>
  <si>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</si>
  <si>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</si>
  <si>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</si>
  <si>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</si>
  <si>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</si>
  <si>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</si>
  <si>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</si>
  <si>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</si>
  <si>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</si>
  <si>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</si>
  <si>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</si>
  <si>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</si>
  <si>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</si>
  <si>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</si>
  <si>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</si>
  <si>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</si>
  <si>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</si>
  <si>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</si>
  <si>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</si>
  <si>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</si>
  <si>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</si>
  <si>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</si>
  <si>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</si>
  <si>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</si>
  <si>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</si>
  <si>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</si>
  <si>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</si>
  <si>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</si>
  <si>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</si>
  <si>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</si>
  <si>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</si>
  <si>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</si>
  <si>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</si>
  <si>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DI90</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</si>
  <si>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</si>
  <si>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</si>
  <si>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</si>
  <si>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</si>
  <si>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</si>
  <si>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</si>
  <si>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</si>
  <si>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</si>
  <si>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</si>
  <si>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</si>
  <si>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</si>
  <si>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</si>
  <si>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</si>
  <si>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</si>
  <si>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</si>
  <si>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</si>
  <si>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</si>
  <si>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</si>
  <si>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</si>
  <si>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</si>
  <si>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</si>
  <si>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</si>
  <si>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</si>
  <si>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</si>
  <si>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(1)</t>
    <phoneticPr fontId="6"/>
  </si>
  <si>
    <t>(2)</t>
  </si>
  <si>
    <t>(3)</t>
    <phoneticPr fontId="22"/>
  </si>
  <si>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</si>
  <si>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</si>
  <si>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</si>
  <si>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</si>
  <si>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</si>
  <si>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</si>
  <si>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</si>
  <si>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</si>
  <si>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</si>
  <si>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</si>
  <si>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</si>
  <si>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</si>
  <si>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</si>
  <si>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</si>
  <si>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</si>
  <si>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</si>
  <si>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</si>
  <si>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</si>
  <si>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</si>
  <si>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</si>
  <si>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</si>
  <si>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</si>
  <si>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</si>
  <si>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</si>
  <si>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</si>
  <si>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</si>
  <si>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</si>
  <si>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</si>
  <si>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</si>
  <si>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</si>
  <si>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</si>
  <si>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Regular student
正規生の受入のみ</t>
    <phoneticPr fontId="6"/>
  </si>
  <si>
    <t>Yes, application period ends by the middle of February 2026.
（マッチング対象外）</t>
    <phoneticPr fontId="6"/>
  </si>
  <si>
    <t>1. Download from URL in the next column.
1.所定のURLからダウンロード</t>
    <phoneticPr fontId="38"/>
  </si>
  <si>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</si>
  <si>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</si>
  <si>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</si>
  <si>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</si>
  <si>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</si>
  <si>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</si>
  <si>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</si>
  <si>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</si>
  <si>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</si>
  <si>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</si>
  <si>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Research student
研究生の受入のみ</t>
    <phoneticPr fontId="6"/>
  </si>
  <si>
    <t>No（マッチング対象）</t>
    <rPh sb="8" eb="10">
      <t>タイショウ</t>
    </rPh>
    <phoneticPr fontId="6"/>
  </si>
  <si>
    <t>2. Candidates are requested to send an email to address in the next column.
2.候補者が所定のアドレスに連絡</t>
    <phoneticPr fontId="38"/>
  </si>
  <si>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</si>
  <si>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</si>
  <si>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</si>
  <si>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</si>
  <si>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</si>
  <si>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</si>
  <si>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</si>
  <si>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</si>
  <si>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No
事前相談不可</t>
    <rPh sb="3" eb="7">
      <t>ジゼンソウダン</t>
    </rPh>
    <rPh sb="7" eb="9">
      <t>フカ</t>
    </rPh>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</si>
  <si>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</si>
  <si>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8"/>
  </si>
  <si>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</si>
  <si>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</si>
  <si>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</si>
  <si>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</si>
  <si>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</si>
  <si>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8"/>
  </si>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</sst>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yyyy/m/d;@"/>
  </numFmts>
  <fonts count="52">
    <font>
      <sz val="12"/>
      <color theme="1"/>
      <name val="MS 繧ｴ繧ｷ繝・け"/>
      <family val="2"/>
      <charset val="128"/>
    </font>
    <font>
      <sz val="12"/>
      <color theme="1"/>
      <name val="MS ゴシック"/>
      <family val="2"/>
      <charset val="128"/>
    </font>
    <font>
      <sz val="11"/>
      <color theme="1"/>
      <name val="游ゴシック"/>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u/>
      <sz val="11"/>
      <color theme="10"/>
      <name val="游ゴシック"/>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sz val="11"/>
      <name val="游ゴシック"/>
      <family val="2"/>
      <charset val="128"/>
      <scheme val="minor"/>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游ゴシック"/>
      <family val="3"/>
      <charset val="128"/>
      <scheme val="minor"/>
    </font>
    <font>
      <sz val="6"/>
      <name val="MS 繧ｴ繧ｷ繝・け"/>
      <family val="2"/>
      <charset val="128"/>
    </font>
    <font>
      <sz val="10"/>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u/>
      <sz val="12"/>
      <name val="游ゴシック"/>
      <family val="3"/>
      <charset val="128"/>
      <scheme val="minor"/>
    </font>
    <font>
      <sz val="12"/>
      <color theme="1"/>
      <name val="游ゴシック"/>
      <family val="3"/>
      <charset val="128"/>
      <scheme val="minor"/>
    </font>
    <font>
      <sz val="11"/>
      <color rgb="FF002060"/>
      <name val="HGP創英角ﾎﾟｯﾌﾟ体"/>
      <family val="3"/>
      <charset val="128"/>
    </font>
    <font>
      <sz val="10"/>
      <name val="游ゴシック"/>
      <family val="3"/>
      <charset val="128"/>
      <scheme val="minor"/>
    </font>
    <font>
      <sz val="11"/>
      <name val="HGP創英角ﾎﾟｯﾌﾟ体"/>
      <family val="3"/>
      <charset val="128"/>
    </font>
    <font>
      <sz val="11"/>
      <name val="游ゴシック"/>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1"/>
      <color theme="1"/>
      <name val="BIZ UDゴシック"/>
      <family val="3"/>
      <charset val="128"/>
    </font>
    <font>
      <sz val="12"/>
      <color theme="1"/>
      <name val="ＭＳ ゴシック"/>
      <family val="3"/>
      <charset val="128"/>
    </font>
    <font>
      <sz val="12"/>
      <color rgb="FF006100"/>
      <name val="MS 繧ｴ繧ｷ繝・け"/>
      <family val="2"/>
      <charset val="128"/>
    </font>
    <font>
      <u/>
      <sz val="12"/>
      <color theme="10"/>
      <name val="MS 繧ｴ繧ｷ繝・け"/>
      <family val="2"/>
      <charset val="128"/>
    </font>
    <font>
      <sz val="16"/>
      <color theme="1"/>
      <name val="BIZ UDゴシック"/>
      <family val="3"/>
    </font>
    <font>
      <sz val="14"/>
      <color theme="1"/>
      <name val="BIZ UDゴシック"/>
      <family val="3"/>
      <charset val="128"/>
    </font>
    <font>
      <u/>
      <sz val="12"/>
      <name val="MS 繧ｴ繧ｷ繝・け"/>
      <family val="3"/>
      <charset val="128"/>
    </font>
    <font>
      <strike/>
      <sz val="15"/>
      <name val="BIZ UDゴシック"/>
      <family val="3"/>
      <charset val="128"/>
    </font>
    <font>
      <sz val="12"/>
      <name val="MS 繧ｴ繧ｷ繝・け"/>
      <family val="2"/>
      <charset val="128"/>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6">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3" fillId="0" borderId="0">
      <alignment vertical="center"/>
    </xf>
    <xf numFmtId="0" fontId="45" fillId="0" borderId="0" applyNumberFormat="0" applyFill="0" applyBorder="0" applyAlignment="0" applyProtection="0">
      <alignment vertical="center"/>
    </xf>
    <xf numFmtId="0" fontId="2" fillId="0" borderId="0">
      <alignment vertical="center"/>
    </xf>
    <xf numFmtId="0" fontId="45"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56">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2" xfId="0" applyFont="1" applyBorder="1" applyAlignment="1">
      <alignment horizontal="center" vertical="top" wrapText="1"/>
    </xf>
    <xf numFmtId="0" fontId="13" fillId="0" borderId="12" xfId="0" applyFont="1" applyBorder="1" applyAlignment="1">
      <alignment horizontal="centerContinuous" vertical="top" wrapText="1"/>
    </xf>
    <xf numFmtId="0" fontId="13" fillId="0" borderId="16" xfId="0" applyFont="1" applyBorder="1" applyAlignment="1">
      <alignment horizontal="centerContinuous" vertical="top" wrapText="1"/>
    </xf>
    <xf numFmtId="0" fontId="10" fillId="0" borderId="11" xfId="0" applyFont="1" applyBorder="1" applyAlignment="1">
      <alignment horizontal="center" vertical="top" wrapText="1"/>
    </xf>
    <xf numFmtId="0" fontId="16" fillId="0" borderId="12" xfId="0" applyFont="1" applyBorder="1" applyAlignment="1">
      <alignment horizontal="center" vertical="top" wrapText="1"/>
    </xf>
    <xf numFmtId="0" fontId="17" fillId="2" borderId="18" xfId="0" applyFont="1" applyFill="1" applyBorder="1" applyAlignment="1">
      <alignment horizontal="center" vertical="top" wrapText="1"/>
    </xf>
    <xf numFmtId="0" fontId="18"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8" xfId="0" applyFont="1" applyBorder="1" applyAlignment="1">
      <alignment horizontal="center" vertical="top" wrapText="1"/>
    </xf>
    <xf numFmtId="0" fontId="13" fillId="6" borderId="20" xfId="0" applyFont="1" applyFill="1" applyBorder="1" applyAlignment="1">
      <alignment horizontal="center" vertical="top" wrapText="1"/>
    </xf>
    <xf numFmtId="0" fontId="13" fillId="0" borderId="13" xfId="0" applyFont="1" applyBorder="1" applyAlignment="1">
      <alignment horizontal="center"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1" fillId="0" borderId="0" xfId="4" applyFont="1">
      <alignment vertical="center"/>
    </xf>
    <xf numFmtId="0" fontId="23" fillId="0" borderId="0" xfId="4" applyFont="1" applyAlignment="1">
      <alignment vertical="center" wrapText="1"/>
    </xf>
    <xf numFmtId="0" fontId="23" fillId="0" borderId="0" xfId="4" applyFont="1" applyAlignment="1">
      <alignment horizontal="center" vertical="center" wrapText="1"/>
    </xf>
    <xf numFmtId="0" fontId="23" fillId="0" borderId="0" xfId="4" applyFont="1">
      <alignment vertical="center"/>
    </xf>
    <xf numFmtId="0" fontId="25" fillId="0" borderId="0" xfId="4" applyFont="1" applyAlignment="1"/>
    <xf numFmtId="0" fontId="28" fillId="0" borderId="0" xfId="4" applyFont="1" applyAlignment="1"/>
    <xf numFmtId="0" fontId="29" fillId="0" borderId="0" xfId="4" applyFont="1" applyAlignment="1">
      <alignment vertical="center" wrapText="1"/>
    </xf>
    <xf numFmtId="0" fontId="23" fillId="0" borderId="0" xfId="4" applyFont="1" applyAlignment="1">
      <alignment horizontal="center" vertical="center"/>
    </xf>
    <xf numFmtId="0" fontId="30" fillId="0" borderId="0" xfId="4" applyFont="1">
      <alignment vertical="center"/>
    </xf>
    <xf numFmtId="0" fontId="28" fillId="0" borderId="0" xfId="4" applyFont="1" applyAlignment="1">
      <alignment horizontal="left" vertical="center" wrapText="1"/>
    </xf>
    <xf numFmtId="0" fontId="31" fillId="4" borderId="23" xfId="4" applyFont="1" applyFill="1" applyBorder="1" applyAlignment="1">
      <alignment horizontal="center" vertical="center" wrapText="1"/>
    </xf>
    <xf numFmtId="0" fontId="31" fillId="4" borderId="6"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33" fillId="4" borderId="7" xfId="4" applyFont="1" applyFill="1" applyBorder="1" applyAlignment="1">
      <alignment horizontal="center" vertical="center" wrapText="1"/>
    </xf>
    <xf numFmtId="0" fontId="34" fillId="4" borderId="7" xfId="4" applyFont="1" applyFill="1" applyBorder="1" applyAlignment="1">
      <alignment horizontal="center" vertical="center" wrapText="1"/>
    </xf>
    <xf numFmtId="0" fontId="33" fillId="4" borderId="24" xfId="4" applyFont="1" applyFill="1" applyBorder="1" applyAlignment="1">
      <alignment horizontal="center" vertical="center" wrapText="1"/>
    </xf>
    <xf numFmtId="0" fontId="30" fillId="7" borderId="0" xfId="4" applyFont="1" applyFill="1" applyAlignment="1">
      <alignment horizontal="center" vertical="center" wrapText="1"/>
    </xf>
    <xf numFmtId="0" fontId="28" fillId="3" borderId="17" xfId="4" applyFont="1" applyFill="1" applyBorder="1" applyAlignment="1">
      <alignment horizontal="center" vertical="center"/>
    </xf>
    <xf numFmtId="0" fontId="23" fillId="0" borderId="19" xfId="4" applyFont="1" applyBorder="1" applyAlignment="1">
      <alignment vertical="center" wrapText="1"/>
    </xf>
    <xf numFmtId="0" fontId="28" fillId="0" borderId="18" xfId="4" applyFont="1" applyBorder="1" applyAlignment="1">
      <alignment horizontal="center" vertical="center" wrapText="1"/>
    </xf>
    <xf numFmtId="0" fontId="23" fillId="0" borderId="18" xfId="4" applyFont="1" applyBorder="1" applyAlignment="1">
      <alignment vertical="center" wrapText="1"/>
    </xf>
    <xf numFmtId="0" fontId="23" fillId="0" borderId="12" xfId="4" applyFont="1" applyBorder="1" applyAlignment="1">
      <alignment vertical="center" wrapText="1"/>
    </xf>
    <xf numFmtId="0" fontId="23" fillId="0" borderId="16" xfId="4" applyFont="1" applyBorder="1" applyAlignment="1">
      <alignment vertical="center" wrapText="1"/>
    </xf>
    <xf numFmtId="0" fontId="23" fillId="0" borderId="15" xfId="4" applyFont="1" applyBorder="1" applyAlignment="1">
      <alignment vertical="center" wrapText="1"/>
    </xf>
    <xf numFmtId="0" fontId="28" fillId="0" borderId="12" xfId="4" applyFont="1" applyBorder="1" applyAlignment="1">
      <alignment horizontal="center" vertical="center" wrapText="1"/>
    </xf>
    <xf numFmtId="0" fontId="2" fillId="0" borderId="0" xfId="1" applyAlignment="1">
      <alignment vertical="center" wrapText="1"/>
    </xf>
    <xf numFmtId="0" fontId="30" fillId="0" borderId="12" xfId="4" applyFont="1" applyBorder="1" applyAlignment="1">
      <alignment vertical="center" wrapText="1"/>
    </xf>
    <xf numFmtId="0" fontId="28" fillId="3" borderId="25" xfId="4" applyFont="1" applyFill="1" applyBorder="1" applyAlignment="1">
      <alignment horizontal="center" vertical="center"/>
    </xf>
    <xf numFmtId="0" fontId="23" fillId="0" borderId="26" xfId="4" applyFont="1" applyBorder="1" applyAlignment="1">
      <alignment vertical="center" wrapText="1"/>
    </xf>
    <xf numFmtId="0" fontId="28" fillId="0" borderId="27" xfId="4" applyFont="1" applyBorder="1" applyAlignment="1">
      <alignment horizontal="center" vertical="center" wrapText="1"/>
    </xf>
    <xf numFmtId="0" fontId="23" fillId="0" borderId="27" xfId="4" applyFont="1" applyBorder="1" applyAlignment="1">
      <alignment vertical="center" wrapText="1"/>
    </xf>
    <xf numFmtId="0" fontId="23" fillId="0" borderId="28" xfId="4" applyFont="1" applyBorder="1" applyAlignment="1">
      <alignment vertical="center" wrapText="1"/>
    </xf>
    <xf numFmtId="49" fontId="35" fillId="0" borderId="0" xfId="5" applyNumberFormat="1" applyFont="1" applyAlignment="1">
      <alignment horizontal="center" vertical="center"/>
    </xf>
    <xf numFmtId="49" fontId="36" fillId="0" borderId="0" xfId="1" applyNumberFormat="1" applyFont="1" applyAlignment="1">
      <alignment horizontal="center" vertical="center"/>
    </xf>
    <xf numFmtId="0" fontId="35" fillId="0" borderId="23" xfId="5" applyFont="1" applyBorder="1" applyAlignment="1">
      <alignment horizontal="center" vertical="top" wrapText="1"/>
    </xf>
    <xf numFmtId="0" fontId="35" fillId="0" borderId="6" xfId="5" applyFont="1" applyBorder="1" applyAlignment="1">
      <alignment horizontal="center" vertical="top" wrapText="1"/>
    </xf>
    <xf numFmtId="0" fontId="35" fillId="0" borderId="7" xfId="5" applyFont="1" applyBorder="1" applyAlignment="1">
      <alignment horizontal="center" vertical="top" wrapText="1"/>
    </xf>
    <xf numFmtId="0" fontId="37" fillId="0" borderId="7" xfId="5" applyFont="1" applyBorder="1" applyAlignment="1">
      <alignment horizontal="center" vertical="top" wrapText="1"/>
    </xf>
    <xf numFmtId="0" fontId="35" fillId="0" borderId="24" xfId="5" applyFont="1" applyBorder="1" applyAlignment="1">
      <alignment horizontal="center" vertical="top" wrapText="1"/>
    </xf>
    <xf numFmtId="0" fontId="36" fillId="0" borderId="0" xfId="1" applyFont="1" applyAlignment="1">
      <alignment vertical="top"/>
    </xf>
    <xf numFmtId="0" fontId="35" fillId="8" borderId="17" xfId="5" applyFont="1" applyFill="1" applyBorder="1" applyAlignment="1">
      <alignment vertical="top" wrapText="1"/>
    </xf>
    <xf numFmtId="0" fontId="35" fillId="8" borderId="15" xfId="5" applyFont="1" applyFill="1" applyBorder="1" applyAlignment="1">
      <alignment vertical="top" wrapText="1"/>
    </xf>
    <xf numFmtId="0" fontId="35" fillId="8" borderId="12" xfId="5" applyFont="1" applyFill="1" applyBorder="1" applyAlignment="1">
      <alignment vertical="top" wrapText="1"/>
    </xf>
    <xf numFmtId="0" fontId="37" fillId="8" borderId="12" xfId="5" applyFont="1" applyFill="1" applyBorder="1" applyAlignment="1">
      <alignment vertical="top" wrapText="1"/>
    </xf>
    <xf numFmtId="0" fontId="35" fillId="8" borderId="16" xfId="5" applyFont="1" applyFill="1" applyBorder="1" applyAlignment="1">
      <alignment vertical="top" wrapText="1"/>
    </xf>
    <xf numFmtId="0" fontId="35" fillId="0" borderId="12" xfId="5" applyFont="1" applyBorder="1" applyAlignment="1">
      <alignment vertical="top" wrapText="1"/>
    </xf>
    <xf numFmtId="0" fontId="35" fillId="0" borderId="12" xfId="5" applyFont="1" applyBorder="1" applyAlignment="1">
      <alignment vertical="top"/>
    </xf>
    <xf numFmtId="0" fontId="35" fillId="9" borderId="16" xfId="5" applyFont="1" applyFill="1" applyBorder="1" applyAlignment="1">
      <alignment vertical="top" wrapText="1"/>
    </xf>
    <xf numFmtId="0" fontId="35" fillId="0" borderId="17" xfId="5" applyFont="1" applyBorder="1" applyAlignment="1">
      <alignment vertical="top" wrapText="1"/>
    </xf>
    <xf numFmtId="0" fontId="37" fillId="0" borderId="12" xfId="5" applyFont="1" applyBorder="1" applyAlignment="1">
      <alignment vertical="top" wrapText="1"/>
    </xf>
    <xf numFmtId="0" fontId="35" fillId="0" borderId="16" xfId="5" applyFont="1" applyBorder="1" applyAlignment="1">
      <alignment vertical="top" wrapText="1"/>
    </xf>
    <xf numFmtId="0" fontId="35" fillId="0" borderId="15" xfId="5" applyFont="1" applyBorder="1" applyAlignment="1">
      <alignment vertical="top" wrapText="1"/>
    </xf>
    <xf numFmtId="0" fontId="35" fillId="0" borderId="14" xfId="5" applyFont="1" applyBorder="1" applyAlignment="1">
      <alignment vertical="top" wrapText="1"/>
    </xf>
    <xf numFmtId="0" fontId="35" fillId="0" borderId="14" xfId="5" applyFont="1" applyBorder="1" applyAlignment="1">
      <alignment vertical="top"/>
    </xf>
    <xf numFmtId="0" fontId="36" fillId="0" borderId="0" xfId="1" applyFont="1">
      <alignment vertical="center"/>
    </xf>
    <xf numFmtId="176" fontId="39" fillId="0" borderId="0" xfId="0" applyNumberFormat="1" applyFont="1" applyAlignment="1">
      <alignment horizontal="left" vertical="center"/>
    </xf>
    <xf numFmtId="0" fontId="7" fillId="2" borderId="0" xfId="0" applyFont="1" applyFill="1" applyAlignment="1">
      <alignment horizontal="left" vertical="center"/>
    </xf>
    <xf numFmtId="49" fontId="40"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5"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top"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20" fillId="0" borderId="12" xfId="0" applyFont="1" applyBorder="1" applyAlignment="1" applyProtection="1">
      <alignment horizontal="left" vertical="center" wrapText="1"/>
      <protection locked="0"/>
    </xf>
    <xf numFmtId="49" fontId="20" fillId="0" borderId="12" xfId="0" applyNumberFormat="1" applyFont="1" applyBorder="1" applyAlignment="1" applyProtection="1">
      <alignment horizontal="left" vertical="center" wrapText="1"/>
      <protection locked="0"/>
    </xf>
    <xf numFmtId="0" fontId="20" fillId="0" borderId="12" xfId="0" applyFont="1" applyBorder="1" applyAlignment="1">
      <alignment horizontal="left" vertical="center" wrapText="1"/>
    </xf>
    <xf numFmtId="49" fontId="20" fillId="0" borderId="12" xfId="0" applyNumberFormat="1" applyFont="1" applyBorder="1" applyAlignment="1">
      <alignment horizontal="center" vertical="center" wrapText="1"/>
    </xf>
    <xf numFmtId="0" fontId="20" fillId="0" borderId="12" xfId="0" applyFont="1" applyBorder="1" applyAlignment="1">
      <alignment horizontal="center" vertical="center" wrapText="1"/>
    </xf>
    <xf numFmtId="49" fontId="20" fillId="0" borderId="15" xfId="0" applyNumberFormat="1"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5"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4" xfId="0" applyFont="1" applyBorder="1" applyAlignment="1" applyProtection="1">
      <alignment horizontal="left" vertical="center" wrapText="1"/>
      <protection locked="0"/>
    </xf>
    <xf numFmtId="177" fontId="20" fillId="0" borderId="12" xfId="0" applyNumberFormat="1" applyFont="1" applyBorder="1" applyAlignment="1">
      <alignment horizontal="left" vertical="center" wrapText="1"/>
    </xf>
    <xf numFmtId="0" fontId="20" fillId="0" borderId="0" xfId="0" applyFont="1" applyAlignment="1">
      <alignment horizontal="left" vertical="center" wrapText="1"/>
    </xf>
    <xf numFmtId="0" fontId="48" fillId="0" borderId="15" xfId="9" applyFont="1" applyFill="1" applyBorder="1" applyAlignment="1">
      <alignment horizontal="left" vertical="center" wrapText="1"/>
    </xf>
    <xf numFmtId="0" fontId="49" fillId="0" borderId="0" xfId="0" applyFont="1" applyAlignment="1">
      <alignment horizontal="left" vertical="center" wrapText="1"/>
    </xf>
    <xf numFmtId="0" fontId="50" fillId="0" borderId="0" xfId="3" applyFont="1">
      <alignment vertical="center"/>
    </xf>
    <xf numFmtId="0" fontId="51" fillId="0" borderId="0" xfId="1" applyFont="1" applyAlignment="1" applyProtection="1">
      <alignment horizontal="left" vertical="center" wrapText="1"/>
      <protection locked="0"/>
    </xf>
    <xf numFmtId="0" fontId="51" fillId="0" borderId="0" xfId="1" applyFont="1" applyAlignment="1" applyProtection="1">
      <alignment vertical="center" wrapText="1"/>
      <protection locked="0"/>
    </xf>
    <xf numFmtId="49" fontId="51" fillId="0" borderId="0" xfId="1" applyNumberFormat="1" applyFont="1" applyAlignment="1" applyProtection="1">
      <alignment vertical="center" wrapText="1"/>
      <protection locked="0"/>
    </xf>
    <xf numFmtId="0" fontId="51" fillId="0" borderId="0" xfId="1" applyFont="1" applyAlignment="1" applyProtection="1">
      <alignment horizontal="center" vertical="center" wrapText="1"/>
      <protection locked="0"/>
    </xf>
    <xf numFmtId="14" fontId="51" fillId="0" borderId="0" xfId="1" applyNumberFormat="1" applyFont="1" applyAlignment="1" applyProtection="1">
      <alignment horizontal="center" vertical="center" wrapText="1"/>
      <protection locked="0"/>
    </xf>
    <xf numFmtId="178" fontId="51" fillId="0" borderId="0" xfId="1" applyNumberFormat="1" applyFont="1" applyAlignment="1" applyProtection="1">
      <alignment vertical="center" wrapText="1"/>
      <protection locked="0"/>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21" xfId="0" applyFont="1" applyBorder="1" applyAlignment="1">
      <alignment horizontal="center" vertical="center" wrapText="1"/>
    </xf>
    <xf numFmtId="0" fontId="24" fillId="6" borderId="0" xfId="4" applyFont="1" applyFill="1" applyAlignment="1">
      <alignment horizontal="center" vertical="center"/>
    </xf>
  </cellXfs>
  <cellStyles count="56">
    <cellStyle name="Hyperlink" xfId="7" xr:uid="{D4294D76-4647-4416-9F0E-0A3DFB2A85EA}"/>
    <cellStyle name="ハイパーリンク" xfId="9" builtinId="8"/>
    <cellStyle name="ハイパーリンク 2" xfId="2" xr:uid="{B703C3E8-7C2B-4B41-999B-F1B989883063}"/>
    <cellStyle name="標準" xfId="0" builtinId="0"/>
    <cellStyle name="標準 2" xfId="1" xr:uid="{376C27C1-E1FB-45A3-8FF9-D1709AEB3987}"/>
    <cellStyle name="標準 2 2" xfId="5" xr:uid="{B6012B7D-8AC4-4E97-8B43-6779ECE1E1A3}"/>
    <cellStyle name="標準 2 2 2" xfId="8" xr:uid="{524BADE9-4177-418A-9880-7318A13226A1}"/>
    <cellStyle name="標準 2 2 2 2" xfId="10" xr:uid="{D97CD3D5-39FE-459D-8C11-82B53F3CF802}"/>
    <cellStyle name="標準 2 2 2 2 2" xfId="11" xr:uid="{92AD7B8A-BC89-4E58-B54D-EA957ABCF611}"/>
    <cellStyle name="標準 2 2 2 2 2 2" xfId="12" xr:uid="{46DC6D00-F90C-4EB8-B59A-F0CE65D3D70D}"/>
    <cellStyle name="標準 2 2 2 2 3" xfId="13" xr:uid="{1CF5A6AB-6718-49C7-8315-CDF5CDF790D6}"/>
    <cellStyle name="標準 2 2 2 2 3 2" xfId="14" xr:uid="{57A541D1-F85A-4136-8DC7-0182C65FE8F7}"/>
    <cellStyle name="標準 2 2 2 2 4" xfId="15" xr:uid="{BE4DFB1B-A157-43E5-A3D3-26EA3068C354}"/>
    <cellStyle name="標準 2 2 2 3" xfId="16" xr:uid="{91E837F5-6D52-42FE-80EF-06A62C1F67A3}"/>
    <cellStyle name="標準 2 2 2 3 2" xfId="17" xr:uid="{4389DFB4-5A98-49E6-94F7-0317E44B150F}"/>
    <cellStyle name="標準 2 2 2 4" xfId="18" xr:uid="{A44647CA-A5F1-484C-80F0-C806D9F65345}"/>
    <cellStyle name="標準 2 2 2 4 2" xfId="19" xr:uid="{C6796AD4-725B-4C36-B76F-2BE1D6FE2A1D}"/>
    <cellStyle name="標準 2 2 2 5" xfId="20" xr:uid="{8DA80479-3553-4871-9652-FB450DFCCD80}"/>
    <cellStyle name="標準 2 2 3" xfId="21" xr:uid="{AA1AEFF5-000A-4A83-9D0F-D36B943EA805}"/>
    <cellStyle name="標準 2 2 3 2" xfId="22" xr:uid="{72E8D58F-86A6-4F15-98A2-1213DCF3E7BB}"/>
    <cellStyle name="標準 2 2 3 2 2" xfId="23" xr:uid="{594C473A-7DA7-459D-A5BD-ADC9D96B4E02}"/>
    <cellStyle name="標準 2 2 3 3" xfId="24" xr:uid="{9FA3B9C6-C146-42AE-B637-DEEDBD88A299}"/>
    <cellStyle name="標準 2 2 3 3 2" xfId="25" xr:uid="{AD5E39EC-1B3C-4CC7-A124-40E5C676BA23}"/>
    <cellStyle name="標準 2 2 3 4" xfId="26" xr:uid="{D2F897D6-F8FF-447E-AEC0-F0D16097B37A}"/>
    <cellStyle name="標準 2 2 4" xfId="27" xr:uid="{2E9148AD-BCD3-4D08-875A-0FD7DFE7CC1B}"/>
    <cellStyle name="標準 2 2 4 2" xfId="28" xr:uid="{BBBA2C3F-C046-477C-8B6B-1E59E514C0CC}"/>
    <cellStyle name="標準 2 2 5" xfId="29" xr:uid="{7E61CD27-22A1-4426-911D-3883F9A3968D}"/>
    <cellStyle name="標準 2 2 5 2" xfId="30" xr:uid="{25B63A3F-CB13-4A8D-BB9A-6F0C0BB8D265}"/>
    <cellStyle name="標準 2 2 6" xfId="31" xr:uid="{367FC478-F185-4E0F-B22A-80A065C187A1}"/>
    <cellStyle name="標準 2 3" xfId="32" xr:uid="{CAAEA00A-EAFA-4562-A1D5-71F03CC580C3}"/>
    <cellStyle name="標準 2 3 2" xfId="33" xr:uid="{0BF95391-ADB6-4B27-8792-B56A1288DC9E}"/>
    <cellStyle name="標準 2 3 2 2" xfId="34" xr:uid="{D3C567E1-E40E-42B7-ACD3-E84D65E3C12D}"/>
    <cellStyle name="標準 2 3 2 2 2" xfId="35" xr:uid="{ED10B33D-BCEC-47B6-AC51-65C604CBA687}"/>
    <cellStyle name="標準 2 3 2 3" xfId="36" xr:uid="{3DB8F8DC-0BA3-40DA-83C3-0CED35A57098}"/>
    <cellStyle name="標準 2 3 2 3 2" xfId="37" xr:uid="{35DD830B-1ED4-4E12-88DF-A081648CA1F9}"/>
    <cellStyle name="標準 2 3 2 4" xfId="38" xr:uid="{677113BE-30B0-44C8-8690-4876C75E88D1}"/>
    <cellStyle name="標準 2 3 3" xfId="39" xr:uid="{81BC5FAA-0498-408B-983A-B614C47750BA}"/>
    <cellStyle name="標準 2 3 3 2" xfId="40" xr:uid="{3C0951E9-717A-41C7-BD53-77B95DB92A2F}"/>
    <cellStyle name="標準 2 3 4" xfId="41" xr:uid="{68F99C05-C1EB-4A2A-B849-6C1C66F3C21C}"/>
    <cellStyle name="標準 2 3 4 2" xfId="42" xr:uid="{CA40BA5A-582A-45A1-818D-A8105691C48D}"/>
    <cellStyle name="標準 2 3 5" xfId="43" xr:uid="{55ED53EF-C28B-495E-AC73-FCD83FD38568}"/>
    <cellStyle name="標準 2 4" xfId="44" xr:uid="{8B946DF8-2D6C-4FC4-BCB5-E2AA4C750128}"/>
    <cellStyle name="標準 2 4 2" xfId="45" xr:uid="{2D662757-8CB5-415E-A5EA-30FD12BB9BA7}"/>
    <cellStyle name="標準 2 4 2 2" xfId="46" xr:uid="{E7A50C33-4DAB-4857-A3A6-8EA76AC3CD40}"/>
    <cellStyle name="標準 2 4 3" xfId="47" xr:uid="{297AC3F1-B29A-4BFE-A20B-87CA84E77BE0}"/>
    <cellStyle name="標準 2 4 3 2" xfId="48" xr:uid="{78275986-58F7-4C7D-9699-E4F3519E87E5}"/>
    <cellStyle name="標準 2 4 4" xfId="49" xr:uid="{F683A093-6463-4F49-91D6-7D8E187273FF}"/>
    <cellStyle name="標準 2 5" xfId="50" xr:uid="{112ACC03-33FE-4BB2-B579-2402BFD965B2}"/>
    <cellStyle name="標準 2 5 2" xfId="51" xr:uid="{5A80AC2F-BA8E-4694-8ADD-A384325DFEB1}"/>
    <cellStyle name="標準 2 6" xfId="52" xr:uid="{5CDFED5E-E199-4181-93C8-DD170B21A275}"/>
    <cellStyle name="標準 2 6 2" xfId="53" xr:uid="{4A45DF4A-FF76-4014-9325-40A7EAE5E9FF}"/>
    <cellStyle name="標準 2 7" xfId="54" xr:uid="{F802187D-6769-4E2F-A60F-6CB81D39F2C5}"/>
    <cellStyle name="標準 3" xfId="6" xr:uid="{082F20FF-99E1-47D2-AE8E-6774C3C0772C}"/>
    <cellStyle name="標準 3 2" xfId="4" xr:uid="{C72C8E84-1A57-4BD4-B86D-08313EF334B5}"/>
    <cellStyle name="標準 3 2 2" xfId="55" xr:uid="{7DCD2F2E-8F21-4AB0-AE62-4AC9B7851B01}"/>
    <cellStyle name="標準 6" xfId="3" xr:uid="{71857BBA-0A56-48FB-B435-9ADA1F7CC107}"/>
  </cellStyles>
  <dxfs count="2">
    <dxf>
      <fill>
        <patternFill>
          <bgColor rgb="FFFFFF00"/>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gr.nagoya-u.ac.jp/english/academics/dept2a.html?id=lab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Z256"/>
  <sheetViews>
    <sheetView showZeros="0" tabSelected="1" zoomScale="55" zoomScaleNormal="55" zoomScaleSheetLayoutView="40" workbookViewId="0"/>
  </sheetViews>
  <sheetFormatPr defaultColWidth="5.625" defaultRowHeight="38.25" customHeight="1" outlineLevelCol="3"/>
  <cols>
    <col min="1" max="1" width="11.5" style="139" customWidth="1"/>
    <col min="2" max="2" width="12.625" style="139" customWidth="1" outlineLevel="1"/>
    <col min="3" max="3" width="20.625" style="140" customWidth="1" outlineLevel="2"/>
    <col min="4" max="4" width="20.625" style="141" customWidth="1" outlineLevel="2"/>
    <col min="5" max="5" width="30.625" style="142" customWidth="1" outlineLevel="2"/>
    <col min="6" max="6" width="30.625" style="141" customWidth="1" outlineLevel="2"/>
    <col min="7" max="7" width="29.5" style="141" customWidth="1" outlineLevel="2"/>
    <col min="8" max="9" width="25.625" style="143" customWidth="1" outlineLevel="3"/>
    <col min="10" max="10" width="25.625" style="141" customWidth="1" outlineLevel="2"/>
    <col min="11" max="12" width="30.625" style="141" customWidth="1" outlineLevel="1"/>
    <col min="13" max="13" width="25.625" style="141" customWidth="1" outlineLevel="1"/>
    <col min="14" max="14" width="25.625" style="141" customWidth="1"/>
    <col min="15" max="15" width="25.625" style="141" customWidth="1" outlineLevel="1"/>
    <col min="16" max="16" width="53.125" style="141" customWidth="1" outlineLevel="1"/>
    <col min="17" max="17" width="25.625" style="141" customWidth="1" outlineLevel="1"/>
    <col min="18" max="18" width="25.625" style="141" customWidth="1" outlineLevel="1" collapsed="1"/>
    <col min="19" max="19" width="25.625" style="143" customWidth="1" outlineLevel="1"/>
    <col min="20" max="20" width="25.625" style="144" customWidth="1" outlineLevel="1"/>
    <col min="21" max="21" width="25.625" style="143" customWidth="1" outlineLevel="1"/>
    <col min="22" max="22" width="25.625" style="142" customWidth="1" outlineLevel="1"/>
    <col min="23" max="25" width="25.625" style="141" customWidth="1" outlineLevel="1"/>
    <col min="26" max="27" width="12.625" style="141" customWidth="1" outlineLevel="1"/>
    <col min="28" max="30" width="13.625" style="141" customWidth="1" outlineLevel="1"/>
    <col min="31" max="31" width="35.125" style="141" customWidth="1"/>
    <col min="32" max="32" width="35.625" style="141" customWidth="1"/>
    <col min="33" max="33" width="37.625" style="141" customWidth="1"/>
    <col min="34" max="34" width="29.625" style="141" customWidth="1"/>
    <col min="35" max="35" width="35.625" style="141" customWidth="1"/>
    <col min="36" max="36" width="35" style="141" customWidth="1"/>
    <col min="37" max="37" width="27.625" style="141" customWidth="1"/>
    <col min="38" max="38" width="45.625" style="143" customWidth="1"/>
    <col min="39" max="39" width="34" style="141" customWidth="1" collapsed="1"/>
    <col min="40" max="40" width="34" style="141" customWidth="1"/>
    <col min="41" max="41" width="34" style="145" customWidth="1"/>
    <col min="42" max="42" width="29.625" style="141" customWidth="1"/>
    <col min="43" max="43" width="38.625" style="141" customWidth="1"/>
    <col min="44" max="44" width="45.125" style="141" customWidth="1"/>
    <col min="45" max="45" width="38.625" style="143" customWidth="1"/>
    <col min="46" max="46" width="38.625" style="141" customWidth="1"/>
    <col min="47" max="47" width="34.625" style="141" customWidth="1"/>
    <col min="48" max="48" width="43.625" style="141" customWidth="1"/>
    <col min="49" max="49" width="30.625" style="141" customWidth="1"/>
    <col min="50" max="50" width="88.625" style="143" customWidth="1"/>
    <col min="51" max="51" width="11.5" style="139" hidden="1" customWidth="1" outlineLevel="1"/>
    <col min="52" max="52" width="5.625" style="141" collapsed="1"/>
    <col min="53" max="16384" width="5.625" style="141"/>
  </cols>
  <sheetData>
    <row r="1" spans="1:51" s="3" customFormat="1" ht="34.5">
      <c r="A1" s="101" t="s">
        <v>0</v>
      </c>
      <c r="B1" s="103"/>
      <c r="G1" s="4"/>
      <c r="Q1" s="2"/>
      <c r="R1" s="2"/>
      <c r="S1" s="2"/>
      <c r="T1" s="2"/>
      <c r="X1" s="2"/>
      <c r="Y1" s="2"/>
      <c r="Z1" s="2"/>
      <c r="AA1" s="2"/>
      <c r="AB1" s="2"/>
      <c r="AY1" s="101"/>
    </row>
    <row r="2" spans="1:51" s="3" customFormat="1" ht="30" hidden="1">
      <c r="A2" s="102"/>
      <c r="B2" s="103"/>
      <c r="G2" s="4"/>
      <c r="Q2" s="2"/>
      <c r="R2" s="2"/>
      <c r="S2" s="2"/>
      <c r="T2" s="2"/>
      <c r="X2" s="2"/>
      <c r="Y2" s="2"/>
      <c r="Z2" s="2"/>
      <c r="AA2" s="2"/>
      <c r="AB2" s="2"/>
      <c r="AY2" s="102"/>
    </row>
    <row r="3" spans="1:51" s="3" customFormat="1" ht="30" hidden="1">
      <c r="A3" s="102"/>
      <c r="B3" s="103"/>
      <c r="G3" s="4"/>
      <c r="Q3" s="2"/>
      <c r="R3" s="2"/>
      <c r="S3" s="2"/>
      <c r="T3" s="2"/>
      <c r="X3" s="2"/>
      <c r="Y3" s="2"/>
      <c r="Z3" s="2"/>
      <c r="AA3" s="2"/>
      <c r="AB3" s="2"/>
      <c r="AY3" s="102"/>
    </row>
    <row r="4" spans="1:51" s="3" customFormat="1" ht="30" hidden="1">
      <c r="A4" s="102"/>
      <c r="B4" s="103"/>
      <c r="G4" s="4"/>
      <c r="Q4" s="2"/>
      <c r="R4" s="2"/>
      <c r="S4" s="2"/>
      <c r="T4" s="2"/>
      <c r="X4" s="2"/>
      <c r="Y4" s="2"/>
      <c r="Z4" s="2"/>
      <c r="AA4" s="2"/>
      <c r="AB4" s="2"/>
      <c r="AY4" s="102"/>
    </row>
    <row r="5" spans="1:51" s="3" customFormat="1" ht="21" customHeight="1" thickBot="1">
      <c r="A5" s="102"/>
      <c r="B5" s="103"/>
      <c r="G5" s="4"/>
      <c r="Q5" s="2"/>
      <c r="R5" s="2"/>
      <c r="S5" s="2"/>
      <c r="T5" s="2"/>
      <c r="X5" s="2"/>
      <c r="Y5" s="2"/>
      <c r="Z5" s="2"/>
      <c r="AA5" s="2"/>
      <c r="AB5" s="2"/>
      <c r="AY5" s="102"/>
    </row>
    <row r="6" spans="1:51" s="5" customFormat="1" ht="77.099999999999994" customHeight="1">
      <c r="A6" s="152" t="s">
        <v>1</v>
      </c>
      <c r="B6" s="149" t="s">
        <v>2</v>
      </c>
      <c r="C6" s="6" t="s">
        <v>3</v>
      </c>
      <c r="D6" s="6"/>
      <c r="E6" s="6"/>
      <c r="F6" s="6"/>
      <c r="G6" s="6"/>
      <c r="H6" s="6"/>
      <c r="I6" s="6"/>
      <c r="J6" s="6"/>
      <c r="K6" s="7"/>
      <c r="L6" s="7"/>
      <c r="M6" s="7"/>
      <c r="N6" s="7"/>
      <c r="O6" s="7"/>
      <c r="P6" s="7"/>
      <c r="Q6" s="7"/>
      <c r="R6" s="7"/>
      <c r="S6" s="8" t="s">
        <v>4</v>
      </c>
      <c r="T6" s="7"/>
      <c r="U6" s="7"/>
      <c r="V6" s="7"/>
      <c r="W6" s="7"/>
      <c r="X6" s="7"/>
      <c r="Y6" s="9"/>
      <c r="Z6" s="7" t="s">
        <v>5</v>
      </c>
      <c r="AA6" s="7"/>
      <c r="AB6" s="7"/>
      <c r="AC6" s="7"/>
      <c r="AD6" s="9"/>
      <c r="AE6" s="8" t="s">
        <v>6</v>
      </c>
      <c r="AF6" s="7"/>
      <c r="AG6" s="7"/>
      <c r="AH6" s="7"/>
      <c r="AI6" s="7"/>
      <c r="AJ6" s="7"/>
      <c r="AK6" s="9"/>
      <c r="AL6" s="8" t="s">
        <v>7</v>
      </c>
      <c r="AM6" s="7"/>
      <c r="AN6" s="7"/>
      <c r="AO6" s="7"/>
      <c r="AP6" s="7"/>
      <c r="AQ6" s="7"/>
      <c r="AR6" s="7"/>
      <c r="AS6" s="7"/>
      <c r="AT6" s="7"/>
      <c r="AU6" s="7"/>
      <c r="AV6" s="7"/>
      <c r="AW6" s="10"/>
      <c r="AX6" s="11" t="s">
        <v>8</v>
      </c>
      <c r="AY6" s="146" t="s">
        <v>9</v>
      </c>
    </row>
    <row r="7" spans="1:51" s="1" customFormat="1" ht="234" customHeight="1">
      <c r="A7" s="153"/>
      <c r="B7" s="150"/>
      <c r="C7" s="12" t="s">
        <v>10</v>
      </c>
      <c r="D7" s="13"/>
      <c r="E7" s="13"/>
      <c r="F7" s="13"/>
      <c r="G7" s="13"/>
      <c r="H7" s="13"/>
      <c r="I7" s="13"/>
      <c r="J7" s="14"/>
      <c r="K7" s="15" t="s">
        <v>11</v>
      </c>
      <c r="L7" s="15"/>
      <c r="M7" s="15"/>
      <c r="N7" s="15"/>
      <c r="O7" s="16"/>
      <c r="P7" s="17" t="s">
        <v>12</v>
      </c>
      <c r="Q7" s="16" t="s">
        <v>13</v>
      </c>
      <c r="R7" s="12"/>
      <c r="S7" s="18" t="s">
        <v>14</v>
      </c>
      <c r="T7" s="19"/>
      <c r="U7" s="18" t="s">
        <v>15</v>
      </c>
      <c r="V7" s="18"/>
      <c r="W7" s="15" t="s">
        <v>16</v>
      </c>
      <c r="X7" s="15"/>
      <c r="Y7" s="20"/>
      <c r="Z7" s="22" t="s">
        <v>17</v>
      </c>
      <c r="AA7" s="22"/>
      <c r="AB7" s="22" t="str">
        <f>"シート名：「対象分野」より、該当する小項目番号を選択。複数に該当する場合は2つ目までを選択、3つ以上は一番右のセルへ記入）
Sub-program
(Refer to the Sub-program List)"</f>
        <v>シート名：「対象分野」より、該当する小項目番号を選択。複数に該当する場合は2つ目までを選択、3つ以上は一番右のセルへ記入）
Sub-program
(Refer to the Sub-program List)</v>
      </c>
      <c r="AC7" s="22"/>
      <c r="AD7" s="23"/>
      <c r="AE7" s="24" t="s">
        <v>18</v>
      </c>
      <c r="AF7" s="16" t="s">
        <v>19</v>
      </c>
      <c r="AG7" s="18"/>
      <c r="AH7" s="19"/>
      <c r="AI7" s="18" t="s">
        <v>20</v>
      </c>
      <c r="AJ7" s="18"/>
      <c r="AK7" s="12"/>
      <c r="AL7" s="19" t="s">
        <v>21</v>
      </c>
      <c r="AM7" s="15"/>
      <c r="AN7" s="15"/>
      <c r="AO7" s="15"/>
      <c r="AP7" s="16" t="s">
        <v>22</v>
      </c>
      <c r="AQ7" s="18"/>
      <c r="AR7" s="18"/>
      <c r="AS7" s="18"/>
      <c r="AT7" s="19"/>
      <c r="AU7" s="16" t="s">
        <v>23</v>
      </c>
      <c r="AV7" s="19"/>
      <c r="AW7" s="25" t="s">
        <v>24</v>
      </c>
      <c r="AX7" s="26" t="s">
        <v>25</v>
      </c>
      <c r="AY7" s="147"/>
    </row>
    <row r="8" spans="1:51" s="27" customFormat="1" ht="321.60000000000002" customHeight="1">
      <c r="A8" s="154"/>
      <c r="B8" s="151"/>
      <c r="C8" s="105" t="s">
        <v>26</v>
      </c>
      <c r="D8" s="28" t="s">
        <v>27</v>
      </c>
      <c r="E8" s="107" t="s">
        <v>28</v>
      </c>
      <c r="F8" s="107" t="s">
        <v>29</v>
      </c>
      <c r="G8" s="29" t="s">
        <v>30</v>
      </c>
      <c r="H8" s="29" t="s">
        <v>31</v>
      </c>
      <c r="I8" s="30" t="s">
        <v>32</v>
      </c>
      <c r="J8" s="109" t="s">
        <v>33</v>
      </c>
      <c r="K8" s="110" t="s">
        <v>34</v>
      </c>
      <c r="L8" s="107" t="s">
        <v>35</v>
      </c>
      <c r="M8" s="29" t="s">
        <v>36</v>
      </c>
      <c r="N8" s="29" t="s">
        <v>37</v>
      </c>
      <c r="O8" s="30" t="s">
        <v>38</v>
      </c>
      <c r="P8" s="21" t="s">
        <v>39</v>
      </c>
      <c r="Q8" s="114" t="s">
        <v>40</v>
      </c>
      <c r="R8" s="115" t="s">
        <v>41</v>
      </c>
      <c r="S8" s="116" t="s">
        <v>42</v>
      </c>
      <c r="T8" s="31" t="s">
        <v>43</v>
      </c>
      <c r="U8" s="116" t="s">
        <v>44</v>
      </c>
      <c r="V8" s="32" t="s">
        <v>45</v>
      </c>
      <c r="W8" s="107" t="s">
        <v>46</v>
      </c>
      <c r="X8" s="33" t="s">
        <v>47</v>
      </c>
      <c r="Y8" s="34" t="s">
        <v>48</v>
      </c>
      <c r="Z8" s="35" t="s">
        <v>49</v>
      </c>
      <c r="AA8" s="36" t="s">
        <v>50</v>
      </c>
      <c r="AB8" s="21" t="s">
        <v>51</v>
      </c>
      <c r="AC8" s="21" t="s">
        <v>52</v>
      </c>
      <c r="AD8" s="37" t="s">
        <v>53</v>
      </c>
      <c r="AE8" s="120" t="s">
        <v>54</v>
      </c>
      <c r="AF8" s="114" t="s">
        <v>55</v>
      </c>
      <c r="AG8" s="107" t="s">
        <v>56</v>
      </c>
      <c r="AH8" s="33" t="s">
        <v>57</v>
      </c>
      <c r="AI8" s="116" t="s">
        <v>58</v>
      </c>
      <c r="AJ8" s="107" t="s">
        <v>56</v>
      </c>
      <c r="AK8" s="38" t="s">
        <v>57</v>
      </c>
      <c r="AL8" s="116" t="s">
        <v>59</v>
      </c>
      <c r="AM8" s="114" t="s">
        <v>60</v>
      </c>
      <c r="AN8" s="31" t="s">
        <v>61</v>
      </c>
      <c r="AO8" s="114" t="s">
        <v>62</v>
      </c>
      <c r="AP8" s="114" t="s">
        <v>63</v>
      </c>
      <c r="AQ8" s="31" t="s">
        <v>64</v>
      </c>
      <c r="AR8" s="114" t="s">
        <v>65</v>
      </c>
      <c r="AS8" s="114" t="s">
        <v>66</v>
      </c>
      <c r="AT8" s="114" t="s">
        <v>67</v>
      </c>
      <c r="AU8" s="114" t="s">
        <v>68</v>
      </c>
      <c r="AV8" s="31" t="s">
        <v>69</v>
      </c>
      <c r="AW8" s="107" t="s">
        <v>70</v>
      </c>
      <c r="AX8" s="31" t="s">
        <v>71</v>
      </c>
      <c r="AY8" s="148"/>
    </row>
    <row r="9" spans="1:51" s="1" customFormat="1" ht="42.6" customHeight="1">
      <c r="A9" s="104" t="s">
        <v>72</v>
      </c>
      <c r="B9" s="104" t="s">
        <v>72</v>
      </c>
      <c r="C9" s="106" t="s">
        <v>73</v>
      </c>
      <c r="D9" s="39" t="s">
        <v>73</v>
      </c>
      <c r="E9" s="108" t="s">
        <v>74</v>
      </c>
      <c r="F9" s="108" t="s">
        <v>74</v>
      </c>
      <c r="G9" s="40" t="s">
        <v>74</v>
      </c>
      <c r="H9" s="40" t="s">
        <v>74</v>
      </c>
      <c r="I9" s="41" t="s">
        <v>74</v>
      </c>
      <c r="J9" s="111" t="s">
        <v>75</v>
      </c>
      <c r="K9" s="112" t="s">
        <v>76</v>
      </c>
      <c r="L9" s="113" t="s">
        <v>76</v>
      </c>
      <c r="M9" s="42" t="s">
        <v>76</v>
      </c>
      <c r="N9" s="42" t="s">
        <v>76</v>
      </c>
      <c r="O9" s="43" t="s">
        <v>76</v>
      </c>
      <c r="P9" s="40" t="s">
        <v>74</v>
      </c>
      <c r="Q9" s="108" t="s">
        <v>77</v>
      </c>
      <c r="R9" s="117" t="s">
        <v>77</v>
      </c>
      <c r="S9" s="118" t="s">
        <v>77</v>
      </c>
      <c r="T9" s="41" t="s">
        <v>75</v>
      </c>
      <c r="U9" s="113" t="s">
        <v>77</v>
      </c>
      <c r="V9" s="41" t="s">
        <v>75</v>
      </c>
      <c r="W9" s="113" t="s">
        <v>77</v>
      </c>
      <c r="X9" s="42" t="s">
        <v>74</v>
      </c>
      <c r="Y9" s="44" t="s">
        <v>78</v>
      </c>
      <c r="Z9" s="108" t="s">
        <v>77</v>
      </c>
      <c r="AA9" s="108" t="s">
        <v>77</v>
      </c>
      <c r="AB9" s="40" t="s">
        <v>79</v>
      </c>
      <c r="AC9" s="40" t="s">
        <v>80</v>
      </c>
      <c r="AD9" s="41" t="s">
        <v>81</v>
      </c>
      <c r="AE9" s="121" t="s">
        <v>77</v>
      </c>
      <c r="AF9" s="113" t="s">
        <v>74</v>
      </c>
      <c r="AG9" s="122" t="s">
        <v>77</v>
      </c>
      <c r="AH9" s="42" t="s">
        <v>74</v>
      </c>
      <c r="AI9" s="118" t="s">
        <v>74</v>
      </c>
      <c r="AJ9" s="122" t="s">
        <v>77</v>
      </c>
      <c r="AK9" s="45" t="s">
        <v>74</v>
      </c>
      <c r="AL9" s="119" t="s">
        <v>77</v>
      </c>
      <c r="AM9" s="108" t="s">
        <v>82</v>
      </c>
      <c r="AN9" s="40" t="s">
        <v>74</v>
      </c>
      <c r="AO9" s="108" t="s">
        <v>77</v>
      </c>
      <c r="AP9" s="108" t="s">
        <v>77</v>
      </c>
      <c r="AQ9" s="40" t="s">
        <v>74</v>
      </c>
      <c r="AR9" s="108" t="s">
        <v>77</v>
      </c>
      <c r="AS9" s="108" t="s">
        <v>72</v>
      </c>
      <c r="AT9" s="108" t="s">
        <v>72</v>
      </c>
      <c r="AU9" s="108" t="s">
        <v>77</v>
      </c>
      <c r="AV9" s="40" t="s">
        <v>77</v>
      </c>
      <c r="AW9" s="113" t="s">
        <v>74</v>
      </c>
      <c r="AX9" s="40" t="s">
        <v>74</v>
      </c>
      <c r="AY9" s="104"/>
    </row>
    <row r="10" spans="1:51" s="136" customFormat="1" ht="110.1" customHeight="1">
      <c r="A10" s="127" t="s">
        <v>83</v>
      </c>
      <c r="B10" s="125" t="s">
        <v>84</v>
      </c>
      <c r="C10" s="128" t="s">
        <v>85</v>
      </c>
      <c r="D10" s="124"/>
      <c r="E10" s="123" t="s">
        <v>86</v>
      </c>
      <c r="F10" s="123" t="s">
        <v>87</v>
      </c>
      <c r="G10" s="123" t="s">
        <v>88</v>
      </c>
      <c r="H10" s="123" t="s">
        <v>89</v>
      </c>
      <c r="I10" s="123" t="s">
        <v>89</v>
      </c>
      <c r="J10" s="129" t="s">
        <v>90</v>
      </c>
      <c r="K10" s="130" t="s">
        <v>91</v>
      </c>
      <c r="L10" s="123" t="s">
        <v>92</v>
      </c>
      <c r="M10" s="123" t="s">
        <v>93</v>
      </c>
      <c r="N10" s="123" t="s">
        <v>94</v>
      </c>
      <c r="O10" s="131" t="s">
        <v>94</v>
      </c>
      <c r="P10" s="123" t="s">
        <v>95</v>
      </c>
      <c r="Q10" s="123" t="s">
        <v>96</v>
      </c>
      <c r="R10" s="129"/>
      <c r="S10" s="132" t="s">
        <v>97</v>
      </c>
      <c r="T10" s="132" t="s">
        <v>98</v>
      </c>
      <c r="U10" s="132" t="s">
        <v>99</v>
      </c>
      <c r="V10" s="132"/>
      <c r="W10" s="123" t="s">
        <v>100</v>
      </c>
      <c r="X10" s="132" t="s">
        <v>101</v>
      </c>
      <c r="Y10" s="132" t="s">
        <v>102</v>
      </c>
      <c r="Z10" s="127" t="s">
        <v>103</v>
      </c>
      <c r="AA10" s="127" t="s">
        <v>104</v>
      </c>
      <c r="AB10" s="126" t="s">
        <v>105</v>
      </c>
      <c r="AC10" s="126" t="s">
        <v>106</v>
      </c>
      <c r="AD10" s="133" t="s">
        <v>107</v>
      </c>
      <c r="AE10" s="134" t="s">
        <v>108</v>
      </c>
      <c r="AF10" s="123" t="s">
        <v>109</v>
      </c>
      <c r="AG10" s="130" t="s">
        <v>110</v>
      </c>
      <c r="AH10" s="130"/>
      <c r="AI10" s="130" t="s">
        <v>111</v>
      </c>
      <c r="AJ10" s="130" t="s">
        <v>110</v>
      </c>
      <c r="AK10" s="129" t="s">
        <v>112</v>
      </c>
      <c r="AL10" s="132" t="s">
        <v>113</v>
      </c>
      <c r="AM10" s="125" t="s">
        <v>90</v>
      </c>
      <c r="AN10" s="125" t="s">
        <v>114</v>
      </c>
      <c r="AO10" s="125" t="s">
        <v>115</v>
      </c>
      <c r="AP10" s="125" t="s">
        <v>116</v>
      </c>
      <c r="AQ10" s="125" t="s">
        <v>117</v>
      </c>
      <c r="AR10" s="125" t="s">
        <v>118</v>
      </c>
      <c r="AS10" s="125" t="s">
        <v>119</v>
      </c>
      <c r="AT10" s="123" t="s">
        <v>120</v>
      </c>
      <c r="AU10" s="123" t="s">
        <v>121</v>
      </c>
      <c r="AV10" s="123" t="s">
        <v>122</v>
      </c>
      <c r="AW10" s="135" t="s">
        <v>123</v>
      </c>
      <c r="AX10" s="125" t="s">
        <v>124</v>
      </c>
      <c r="AY10" s="127">
        <v>1</v>
      </c>
    </row>
    <row r="11" spans="1:51" s="136" customFormat="1" ht="110.1" customHeight="1">
      <c r="A11" s="127" t="s">
        <v>83</v>
      </c>
      <c r="B11" s="125" t="s">
        <v>125</v>
      </c>
      <c r="C11" s="128" t="s">
        <v>126</v>
      </c>
      <c r="D11" s="124" t="s">
        <v>127</v>
      </c>
      <c r="E11" s="123" t="s">
        <v>86</v>
      </c>
      <c r="F11" s="123" t="s">
        <v>128</v>
      </c>
      <c r="G11" s="123"/>
      <c r="H11" s="123"/>
      <c r="I11" s="123"/>
      <c r="J11" s="129" t="s">
        <v>129</v>
      </c>
      <c r="K11" s="130" t="s">
        <v>91</v>
      </c>
      <c r="L11" s="123" t="s">
        <v>130</v>
      </c>
      <c r="M11" s="123"/>
      <c r="N11" s="123"/>
      <c r="O11" s="131"/>
      <c r="P11" s="123"/>
      <c r="Q11" s="123"/>
      <c r="R11" s="129" t="s">
        <v>131</v>
      </c>
      <c r="S11" s="132" t="s">
        <v>132</v>
      </c>
      <c r="T11" s="132"/>
      <c r="U11" s="132" t="s">
        <v>133</v>
      </c>
      <c r="V11" s="132" t="s">
        <v>134</v>
      </c>
      <c r="W11" s="123" t="s">
        <v>100</v>
      </c>
      <c r="X11" s="132" t="s">
        <v>135</v>
      </c>
      <c r="Y11" s="132" t="s">
        <v>136</v>
      </c>
      <c r="Z11" s="127" t="s">
        <v>104</v>
      </c>
      <c r="AA11" s="127" t="s">
        <v>137</v>
      </c>
      <c r="AB11" s="126" t="s">
        <v>105</v>
      </c>
      <c r="AC11" s="126" t="s">
        <v>106</v>
      </c>
      <c r="AD11" s="133" t="s">
        <v>138</v>
      </c>
      <c r="AE11" s="134" t="s">
        <v>139</v>
      </c>
      <c r="AF11" s="123" t="s">
        <v>140</v>
      </c>
      <c r="AG11" s="130" t="s">
        <v>110</v>
      </c>
      <c r="AH11" s="130" t="s">
        <v>141</v>
      </c>
      <c r="AI11" s="130" t="s">
        <v>142</v>
      </c>
      <c r="AJ11" s="130"/>
      <c r="AK11" s="129"/>
      <c r="AL11" s="132" t="s">
        <v>113</v>
      </c>
      <c r="AM11" s="125" t="s">
        <v>143</v>
      </c>
      <c r="AN11" s="125" t="s">
        <v>144</v>
      </c>
      <c r="AO11" s="125" t="s">
        <v>145</v>
      </c>
      <c r="AP11" s="125" t="s">
        <v>116</v>
      </c>
      <c r="AQ11" s="125" t="s">
        <v>146</v>
      </c>
      <c r="AR11" s="125" t="s">
        <v>147</v>
      </c>
      <c r="AS11" s="125" t="s">
        <v>119</v>
      </c>
      <c r="AT11" s="123" t="s">
        <v>120</v>
      </c>
      <c r="AU11" s="123" t="s">
        <v>148</v>
      </c>
      <c r="AV11" s="123"/>
      <c r="AW11" s="135" t="s">
        <v>149</v>
      </c>
      <c r="AX11" s="125" t="s">
        <v>150</v>
      </c>
      <c r="AY11" s="127">
        <v>1</v>
      </c>
    </row>
    <row r="12" spans="1:51" s="136" customFormat="1" ht="110.1" customHeight="1">
      <c r="A12" s="127" t="s">
        <v>83</v>
      </c>
      <c r="B12" s="125" t="s">
        <v>151</v>
      </c>
      <c r="C12" s="128" t="s">
        <v>152</v>
      </c>
      <c r="D12" s="124" t="s">
        <v>153</v>
      </c>
      <c r="E12" s="123" t="s">
        <v>154</v>
      </c>
      <c r="F12" s="123" t="s">
        <v>155</v>
      </c>
      <c r="G12" s="123" t="s">
        <v>156</v>
      </c>
      <c r="H12" s="123"/>
      <c r="I12" s="123"/>
      <c r="J12" s="129" t="s">
        <v>157</v>
      </c>
      <c r="K12" s="130" t="s">
        <v>158</v>
      </c>
      <c r="L12" s="123" t="s">
        <v>159</v>
      </c>
      <c r="M12" s="123" t="s">
        <v>160</v>
      </c>
      <c r="N12" s="123"/>
      <c r="O12" s="131"/>
      <c r="P12" s="123" t="s">
        <v>161</v>
      </c>
      <c r="Q12" s="123"/>
      <c r="R12" s="129" t="s">
        <v>162</v>
      </c>
      <c r="S12" s="132" t="s">
        <v>132</v>
      </c>
      <c r="T12" s="132"/>
      <c r="U12" s="132" t="s">
        <v>133</v>
      </c>
      <c r="V12" s="132" t="s">
        <v>163</v>
      </c>
      <c r="W12" s="123" t="s">
        <v>100</v>
      </c>
      <c r="X12" s="132" t="s">
        <v>164</v>
      </c>
      <c r="Y12" s="132" t="s">
        <v>165</v>
      </c>
      <c r="Z12" s="127" t="s">
        <v>104</v>
      </c>
      <c r="AA12" s="127" t="s">
        <v>137</v>
      </c>
      <c r="AB12" s="126" t="s">
        <v>105</v>
      </c>
      <c r="AC12" s="126" t="s">
        <v>166</v>
      </c>
      <c r="AD12" s="133" t="s">
        <v>167</v>
      </c>
      <c r="AE12" s="134" t="s">
        <v>108</v>
      </c>
      <c r="AF12" s="123" t="s">
        <v>168</v>
      </c>
      <c r="AG12" s="130" t="s">
        <v>110</v>
      </c>
      <c r="AH12" s="130"/>
      <c r="AI12" s="130" t="s">
        <v>169</v>
      </c>
      <c r="AJ12" s="130" t="s">
        <v>110</v>
      </c>
      <c r="AK12" s="129"/>
      <c r="AL12" s="132" t="s">
        <v>170</v>
      </c>
      <c r="AM12" s="125" t="s">
        <v>171</v>
      </c>
      <c r="AN12" s="125"/>
      <c r="AO12" s="125" t="s">
        <v>172</v>
      </c>
      <c r="AP12" s="125" t="s">
        <v>173</v>
      </c>
      <c r="AQ12" s="125"/>
      <c r="AR12" s="125" t="s">
        <v>174</v>
      </c>
      <c r="AS12" s="125" t="s">
        <v>119</v>
      </c>
      <c r="AT12" s="123"/>
      <c r="AU12" s="123" t="s">
        <v>175</v>
      </c>
      <c r="AV12" s="123"/>
      <c r="AW12" s="135" t="s">
        <v>176</v>
      </c>
      <c r="AX12" s="125" t="s">
        <v>177</v>
      </c>
      <c r="AY12" s="127">
        <v>1</v>
      </c>
    </row>
    <row r="13" spans="1:51" s="136" customFormat="1" ht="110.1" customHeight="1">
      <c r="A13" s="127" t="s">
        <v>83</v>
      </c>
      <c r="B13" s="125" t="s">
        <v>178</v>
      </c>
      <c r="C13" s="128" t="s">
        <v>179</v>
      </c>
      <c r="D13" s="124" t="s">
        <v>180</v>
      </c>
      <c r="E13" s="123" t="s">
        <v>154</v>
      </c>
      <c r="F13" s="123" t="s">
        <v>155</v>
      </c>
      <c r="G13" s="123" t="s">
        <v>181</v>
      </c>
      <c r="H13" s="123"/>
      <c r="I13" s="123"/>
      <c r="J13" s="129" t="s">
        <v>182</v>
      </c>
      <c r="K13" s="130" t="s">
        <v>158</v>
      </c>
      <c r="L13" s="123" t="s">
        <v>159</v>
      </c>
      <c r="M13" s="123" t="s">
        <v>183</v>
      </c>
      <c r="N13" s="123"/>
      <c r="O13" s="131"/>
      <c r="P13" s="123" t="s">
        <v>161</v>
      </c>
      <c r="Q13" s="123" t="s">
        <v>96</v>
      </c>
      <c r="R13" s="129" t="s">
        <v>131</v>
      </c>
      <c r="S13" s="132" t="s">
        <v>133</v>
      </c>
      <c r="T13" s="132" t="s">
        <v>163</v>
      </c>
      <c r="U13" s="132" t="s">
        <v>133</v>
      </c>
      <c r="V13" s="132" t="s">
        <v>163</v>
      </c>
      <c r="W13" s="123" t="s">
        <v>100</v>
      </c>
      <c r="X13" s="132" t="s">
        <v>164</v>
      </c>
      <c r="Y13" s="132" t="s">
        <v>165</v>
      </c>
      <c r="Z13" s="127" t="s">
        <v>137</v>
      </c>
      <c r="AA13" s="127" t="s">
        <v>137</v>
      </c>
      <c r="AB13" s="126" t="s">
        <v>105</v>
      </c>
      <c r="AC13" s="126" t="s">
        <v>166</v>
      </c>
      <c r="AD13" s="133" t="s">
        <v>184</v>
      </c>
      <c r="AE13" s="134" t="s">
        <v>108</v>
      </c>
      <c r="AF13" s="123" t="s">
        <v>168</v>
      </c>
      <c r="AG13" s="130" t="s">
        <v>110</v>
      </c>
      <c r="AH13" s="130"/>
      <c r="AI13" s="130" t="s">
        <v>169</v>
      </c>
      <c r="AJ13" s="130" t="s">
        <v>110</v>
      </c>
      <c r="AK13" s="129"/>
      <c r="AL13" s="132" t="s">
        <v>170</v>
      </c>
      <c r="AM13" s="125" t="s">
        <v>171</v>
      </c>
      <c r="AN13" s="125"/>
      <c r="AO13" s="125" t="s">
        <v>172</v>
      </c>
      <c r="AP13" s="125" t="s">
        <v>173</v>
      </c>
      <c r="AQ13" s="125"/>
      <c r="AR13" s="125" t="s">
        <v>174</v>
      </c>
      <c r="AS13" s="125" t="s">
        <v>119</v>
      </c>
      <c r="AT13" s="123"/>
      <c r="AU13" s="123" t="s">
        <v>175</v>
      </c>
      <c r="AV13" s="123"/>
      <c r="AW13" s="135" t="s">
        <v>176</v>
      </c>
      <c r="AX13" s="125" t="s">
        <v>177</v>
      </c>
      <c r="AY13" s="127">
        <v>1</v>
      </c>
    </row>
    <row r="14" spans="1:51" s="136" customFormat="1" ht="110.1" customHeight="1">
      <c r="A14" s="127"/>
      <c r="B14" s="125" t="s">
        <v>185</v>
      </c>
      <c r="C14" s="128" t="s">
        <v>186</v>
      </c>
      <c r="D14" s="124"/>
      <c r="E14" s="123" t="s">
        <v>187</v>
      </c>
      <c r="F14" s="123" t="s">
        <v>87</v>
      </c>
      <c r="G14" s="123" t="s">
        <v>188</v>
      </c>
      <c r="H14" s="123"/>
      <c r="I14" s="123"/>
      <c r="J14" s="129" t="s">
        <v>189</v>
      </c>
      <c r="K14" s="130" t="s">
        <v>190</v>
      </c>
      <c r="L14" s="123" t="s">
        <v>92</v>
      </c>
      <c r="M14" s="123" t="s">
        <v>191</v>
      </c>
      <c r="N14" s="123"/>
      <c r="O14" s="131"/>
      <c r="P14" s="123" t="s">
        <v>192</v>
      </c>
      <c r="Q14" s="123" t="s">
        <v>96</v>
      </c>
      <c r="R14" s="129"/>
      <c r="S14" s="132" t="s">
        <v>193</v>
      </c>
      <c r="T14" s="132" t="s">
        <v>194</v>
      </c>
      <c r="U14" s="132" t="s">
        <v>195</v>
      </c>
      <c r="V14" s="132"/>
      <c r="W14" s="123" t="s">
        <v>196</v>
      </c>
      <c r="X14" s="132" t="s">
        <v>197</v>
      </c>
      <c r="Y14" s="132" t="s">
        <v>198</v>
      </c>
      <c r="Z14" s="127" t="s">
        <v>137</v>
      </c>
      <c r="AA14" s="127" t="s">
        <v>104</v>
      </c>
      <c r="AB14" s="126"/>
      <c r="AC14" s="126"/>
      <c r="AD14" s="133" t="s">
        <v>199</v>
      </c>
      <c r="AE14" s="134" t="s">
        <v>108</v>
      </c>
      <c r="AF14" s="123" t="s">
        <v>200</v>
      </c>
      <c r="AG14" s="130" t="s">
        <v>110</v>
      </c>
      <c r="AH14" s="130" t="s">
        <v>201</v>
      </c>
      <c r="AI14" s="130" t="s">
        <v>202</v>
      </c>
      <c r="AJ14" s="130" t="s">
        <v>110</v>
      </c>
      <c r="AK14" s="129"/>
      <c r="AL14" s="132" t="s">
        <v>113</v>
      </c>
      <c r="AM14" s="125" t="s">
        <v>203</v>
      </c>
      <c r="AN14" s="125" t="s">
        <v>204</v>
      </c>
      <c r="AO14" s="125" t="s">
        <v>115</v>
      </c>
      <c r="AP14" s="125" t="s">
        <v>205</v>
      </c>
      <c r="AQ14" s="125" t="s">
        <v>206</v>
      </c>
      <c r="AR14" s="125" t="s">
        <v>207</v>
      </c>
      <c r="AS14" s="125" t="s">
        <v>208</v>
      </c>
      <c r="AT14" s="123" t="s">
        <v>120</v>
      </c>
      <c r="AU14" s="123" t="s">
        <v>209</v>
      </c>
      <c r="AV14" s="123" t="s">
        <v>210</v>
      </c>
      <c r="AW14" s="135" t="s">
        <v>211</v>
      </c>
      <c r="AX14" s="125" t="s">
        <v>212</v>
      </c>
      <c r="AY14" s="127">
        <v>1</v>
      </c>
    </row>
    <row r="15" spans="1:51" s="136" customFormat="1" ht="110.1" customHeight="1">
      <c r="A15" s="127"/>
      <c r="B15" s="125" t="s">
        <v>213</v>
      </c>
      <c r="C15" s="128" t="s">
        <v>214</v>
      </c>
      <c r="D15" s="124"/>
      <c r="E15" s="123" t="s">
        <v>187</v>
      </c>
      <c r="F15" s="123" t="s">
        <v>215</v>
      </c>
      <c r="G15" s="123" t="s">
        <v>216</v>
      </c>
      <c r="H15" s="123"/>
      <c r="I15" s="123"/>
      <c r="J15" s="129" t="s">
        <v>129</v>
      </c>
      <c r="K15" s="130" t="s">
        <v>190</v>
      </c>
      <c r="L15" s="123" t="s">
        <v>217</v>
      </c>
      <c r="M15" s="123" t="s">
        <v>218</v>
      </c>
      <c r="N15" s="123"/>
      <c r="O15" s="131"/>
      <c r="P15" s="123" t="s">
        <v>219</v>
      </c>
      <c r="Q15" s="123"/>
      <c r="R15" s="129" t="s">
        <v>131</v>
      </c>
      <c r="S15" s="132" t="s">
        <v>220</v>
      </c>
      <c r="T15" s="132"/>
      <c r="U15" s="132" t="s">
        <v>193</v>
      </c>
      <c r="V15" s="132" t="s">
        <v>134</v>
      </c>
      <c r="W15" s="123" t="s">
        <v>196</v>
      </c>
      <c r="X15" s="132" t="s">
        <v>197</v>
      </c>
      <c r="Y15" s="132" t="s">
        <v>198</v>
      </c>
      <c r="Z15" s="127" t="s">
        <v>104</v>
      </c>
      <c r="AA15" s="127" t="s">
        <v>137</v>
      </c>
      <c r="AB15" s="126"/>
      <c r="AC15" s="126"/>
      <c r="AD15" s="133" t="s">
        <v>199</v>
      </c>
      <c r="AE15" s="134" t="s">
        <v>108</v>
      </c>
      <c r="AF15" s="123" t="s">
        <v>200</v>
      </c>
      <c r="AG15" s="130" t="s">
        <v>110</v>
      </c>
      <c r="AH15" s="130"/>
      <c r="AI15" s="130" t="s">
        <v>202</v>
      </c>
      <c r="AJ15" s="130" t="s">
        <v>110</v>
      </c>
      <c r="AK15" s="129"/>
      <c r="AL15" s="132" t="s">
        <v>113</v>
      </c>
      <c r="AM15" s="125" t="s">
        <v>143</v>
      </c>
      <c r="AN15" s="125" t="s">
        <v>200</v>
      </c>
      <c r="AO15" s="125" t="s">
        <v>115</v>
      </c>
      <c r="AP15" s="125" t="s">
        <v>205</v>
      </c>
      <c r="AQ15" s="125" t="s">
        <v>221</v>
      </c>
      <c r="AR15" s="125" t="s">
        <v>207</v>
      </c>
      <c r="AS15" s="125" t="s">
        <v>208</v>
      </c>
      <c r="AT15" s="123" t="s">
        <v>120</v>
      </c>
      <c r="AU15" s="123" t="s">
        <v>222</v>
      </c>
      <c r="AV15" s="123"/>
      <c r="AW15" s="135" t="s">
        <v>211</v>
      </c>
      <c r="AX15" s="125" t="s">
        <v>223</v>
      </c>
      <c r="AY15" s="127">
        <v>1</v>
      </c>
    </row>
    <row r="16" spans="1:51" s="136" customFormat="1" ht="110.1" customHeight="1">
      <c r="A16" s="127"/>
      <c r="B16" s="125" t="s">
        <v>224</v>
      </c>
      <c r="C16" s="128" t="s">
        <v>225</v>
      </c>
      <c r="D16" s="124" t="s">
        <v>226</v>
      </c>
      <c r="E16" s="123" t="s">
        <v>227</v>
      </c>
      <c r="F16" s="123" t="s">
        <v>228</v>
      </c>
      <c r="G16" s="123" t="s">
        <v>229</v>
      </c>
      <c r="H16" s="123" t="s">
        <v>230</v>
      </c>
      <c r="I16" s="123" t="s">
        <v>231</v>
      </c>
      <c r="J16" s="129" t="s">
        <v>232</v>
      </c>
      <c r="K16" s="130" t="s">
        <v>233</v>
      </c>
      <c r="L16" s="123" t="s">
        <v>217</v>
      </c>
      <c r="M16" s="123" t="s">
        <v>234</v>
      </c>
      <c r="N16" s="123" t="s">
        <v>235</v>
      </c>
      <c r="O16" s="131" t="s">
        <v>236</v>
      </c>
      <c r="P16" s="123" t="s">
        <v>237</v>
      </c>
      <c r="Q16" s="123"/>
      <c r="R16" s="129" t="s">
        <v>131</v>
      </c>
      <c r="S16" s="132" t="s">
        <v>132</v>
      </c>
      <c r="T16" s="132"/>
      <c r="U16" s="132" t="s">
        <v>133</v>
      </c>
      <c r="V16" s="132" t="s">
        <v>238</v>
      </c>
      <c r="W16" s="123" t="s">
        <v>100</v>
      </c>
      <c r="X16" s="132" t="s">
        <v>239</v>
      </c>
      <c r="Y16" s="132" t="s">
        <v>240</v>
      </c>
      <c r="Z16" s="127" t="s">
        <v>104</v>
      </c>
      <c r="AA16" s="127" t="s">
        <v>137</v>
      </c>
      <c r="AB16" s="126" t="s">
        <v>241</v>
      </c>
      <c r="AC16" s="126"/>
      <c r="AD16" s="133"/>
      <c r="AE16" s="134" t="s">
        <v>242</v>
      </c>
      <c r="AF16" s="123"/>
      <c r="AG16" s="130"/>
      <c r="AH16" s="130"/>
      <c r="AI16" s="130" t="s">
        <v>243</v>
      </c>
      <c r="AJ16" s="130" t="s">
        <v>110</v>
      </c>
      <c r="AK16" s="129"/>
      <c r="AL16" s="132" t="s">
        <v>244</v>
      </c>
      <c r="AM16" s="125" t="s">
        <v>245</v>
      </c>
      <c r="AN16" s="125"/>
      <c r="AO16" s="125" t="s">
        <v>145</v>
      </c>
      <c r="AP16" s="125" t="s">
        <v>173</v>
      </c>
      <c r="AQ16" s="125"/>
      <c r="AR16" s="125"/>
      <c r="AS16" s="125"/>
      <c r="AT16" s="123"/>
      <c r="AU16" s="123"/>
      <c r="AV16" s="123"/>
      <c r="AW16" s="135" t="s">
        <v>246</v>
      </c>
      <c r="AX16" s="125" t="s">
        <v>247</v>
      </c>
      <c r="AY16" s="127">
        <v>1</v>
      </c>
    </row>
    <row r="17" spans="1:51" s="136" customFormat="1" ht="110.1" customHeight="1">
      <c r="A17" s="127"/>
      <c r="B17" s="125" t="s">
        <v>248</v>
      </c>
      <c r="C17" s="128" t="s">
        <v>249</v>
      </c>
      <c r="D17" s="124" t="s">
        <v>250</v>
      </c>
      <c r="E17" s="123" t="s">
        <v>251</v>
      </c>
      <c r="F17" s="123" t="s">
        <v>252</v>
      </c>
      <c r="G17" s="123" t="s">
        <v>253</v>
      </c>
      <c r="H17" s="123"/>
      <c r="I17" s="123" t="s">
        <v>254</v>
      </c>
      <c r="J17" s="129" t="s">
        <v>255</v>
      </c>
      <c r="K17" s="130" t="s">
        <v>256</v>
      </c>
      <c r="L17" s="123" t="s">
        <v>257</v>
      </c>
      <c r="M17" s="123" t="s">
        <v>258</v>
      </c>
      <c r="N17" s="123"/>
      <c r="O17" s="131" t="s">
        <v>259</v>
      </c>
      <c r="P17" s="123" t="s">
        <v>260</v>
      </c>
      <c r="Q17" s="123" t="s">
        <v>96</v>
      </c>
      <c r="R17" s="129" t="s">
        <v>131</v>
      </c>
      <c r="S17" s="132" t="s">
        <v>261</v>
      </c>
      <c r="T17" s="132" t="s">
        <v>262</v>
      </c>
      <c r="U17" s="132" t="s">
        <v>261</v>
      </c>
      <c r="V17" s="132" t="s">
        <v>262</v>
      </c>
      <c r="W17" s="123" t="s">
        <v>263</v>
      </c>
      <c r="X17" s="132" t="s">
        <v>254</v>
      </c>
      <c r="Y17" s="132" t="s">
        <v>264</v>
      </c>
      <c r="Z17" s="127" t="s">
        <v>137</v>
      </c>
      <c r="AA17" s="127" t="s">
        <v>137</v>
      </c>
      <c r="AB17" s="126" t="s">
        <v>166</v>
      </c>
      <c r="AC17" s="126" t="s">
        <v>106</v>
      </c>
      <c r="AD17" s="133"/>
      <c r="AE17" s="134" t="s">
        <v>242</v>
      </c>
      <c r="AF17" s="123"/>
      <c r="AG17" s="130"/>
      <c r="AH17" s="130"/>
      <c r="AI17" s="130" t="s">
        <v>265</v>
      </c>
      <c r="AJ17" s="130" t="s">
        <v>110</v>
      </c>
      <c r="AK17" s="129" t="s">
        <v>266</v>
      </c>
      <c r="AL17" s="132" t="s">
        <v>244</v>
      </c>
      <c r="AM17" s="125" t="s">
        <v>264</v>
      </c>
      <c r="AN17" s="125"/>
      <c r="AO17" s="125" t="s">
        <v>115</v>
      </c>
      <c r="AP17" s="125" t="s">
        <v>267</v>
      </c>
      <c r="AQ17" s="125" t="s">
        <v>268</v>
      </c>
      <c r="AR17" s="125" t="s">
        <v>174</v>
      </c>
      <c r="AS17" s="125" t="s">
        <v>119</v>
      </c>
      <c r="AT17" s="123" t="s">
        <v>120</v>
      </c>
      <c r="AU17" s="123" t="s">
        <v>269</v>
      </c>
      <c r="AV17" s="123"/>
      <c r="AW17" s="135" t="s">
        <v>270</v>
      </c>
      <c r="AX17" s="125"/>
      <c r="AY17" s="127">
        <v>1</v>
      </c>
    </row>
    <row r="18" spans="1:51" s="136" customFormat="1" ht="110.1" customHeight="1">
      <c r="A18" s="127"/>
      <c r="B18" s="125" t="s">
        <v>271</v>
      </c>
      <c r="C18" s="128" t="s">
        <v>272</v>
      </c>
      <c r="D18" s="124" t="s">
        <v>273</v>
      </c>
      <c r="E18" s="123" t="s">
        <v>251</v>
      </c>
      <c r="F18" s="123" t="s">
        <v>252</v>
      </c>
      <c r="G18" s="123" t="s">
        <v>253</v>
      </c>
      <c r="H18" s="123" t="s">
        <v>274</v>
      </c>
      <c r="I18" s="123" t="s">
        <v>275</v>
      </c>
      <c r="J18" s="129" t="s">
        <v>255</v>
      </c>
      <c r="K18" s="130" t="s">
        <v>256</v>
      </c>
      <c r="L18" s="123" t="s">
        <v>257</v>
      </c>
      <c r="M18" s="123" t="s">
        <v>258</v>
      </c>
      <c r="N18" s="123" t="s">
        <v>276</v>
      </c>
      <c r="O18" s="131" t="s">
        <v>277</v>
      </c>
      <c r="P18" s="123" t="s">
        <v>278</v>
      </c>
      <c r="Q18" s="123" t="s">
        <v>96</v>
      </c>
      <c r="R18" s="129" t="s">
        <v>131</v>
      </c>
      <c r="S18" s="132" t="s">
        <v>279</v>
      </c>
      <c r="T18" s="132" t="s">
        <v>280</v>
      </c>
      <c r="U18" s="132" t="s">
        <v>279</v>
      </c>
      <c r="V18" s="132" t="s">
        <v>280</v>
      </c>
      <c r="W18" s="123" t="s">
        <v>263</v>
      </c>
      <c r="X18" s="132" t="s">
        <v>275</v>
      </c>
      <c r="Y18" s="132" t="s">
        <v>281</v>
      </c>
      <c r="Z18" s="127" t="s">
        <v>137</v>
      </c>
      <c r="AA18" s="127" t="s">
        <v>137</v>
      </c>
      <c r="AB18" s="126" t="s">
        <v>105</v>
      </c>
      <c r="AC18" s="126" t="s">
        <v>282</v>
      </c>
      <c r="AD18" s="133"/>
      <c r="AE18" s="134" t="s">
        <v>242</v>
      </c>
      <c r="AF18" s="123"/>
      <c r="AG18" s="130"/>
      <c r="AH18" s="130"/>
      <c r="AI18" s="130" t="s">
        <v>265</v>
      </c>
      <c r="AJ18" s="130" t="s">
        <v>110</v>
      </c>
      <c r="AK18" s="129" t="s">
        <v>266</v>
      </c>
      <c r="AL18" s="132" t="s">
        <v>244</v>
      </c>
      <c r="AM18" s="125" t="s">
        <v>281</v>
      </c>
      <c r="AN18" s="125"/>
      <c r="AO18" s="125" t="s">
        <v>115</v>
      </c>
      <c r="AP18" s="125" t="s">
        <v>267</v>
      </c>
      <c r="AQ18" s="125" t="s">
        <v>268</v>
      </c>
      <c r="AR18" s="125" t="s">
        <v>174</v>
      </c>
      <c r="AS18" s="125" t="s">
        <v>119</v>
      </c>
      <c r="AT18" s="123" t="s">
        <v>120</v>
      </c>
      <c r="AU18" s="123" t="s">
        <v>269</v>
      </c>
      <c r="AV18" s="123"/>
      <c r="AW18" s="135" t="s">
        <v>270</v>
      </c>
      <c r="AX18" s="125" t="s">
        <v>283</v>
      </c>
      <c r="AY18" s="127">
        <v>1</v>
      </c>
    </row>
    <row r="19" spans="1:51" s="136" customFormat="1" ht="110.1" customHeight="1">
      <c r="A19" s="127" t="s">
        <v>83</v>
      </c>
      <c r="B19" s="125" t="s">
        <v>284</v>
      </c>
      <c r="C19" s="128" t="s">
        <v>285</v>
      </c>
      <c r="D19" s="124" t="s">
        <v>286</v>
      </c>
      <c r="E19" s="123" t="s">
        <v>251</v>
      </c>
      <c r="F19" s="123" t="s">
        <v>287</v>
      </c>
      <c r="G19" s="123" t="s">
        <v>288</v>
      </c>
      <c r="H19" s="123"/>
      <c r="I19" s="123"/>
      <c r="J19" s="129" t="s">
        <v>289</v>
      </c>
      <c r="K19" s="130" t="s">
        <v>256</v>
      </c>
      <c r="L19" s="123" t="s">
        <v>290</v>
      </c>
      <c r="M19" s="123" t="s">
        <v>291</v>
      </c>
      <c r="N19" s="123"/>
      <c r="O19" s="131"/>
      <c r="P19" s="123"/>
      <c r="Q19" s="123" t="s">
        <v>96</v>
      </c>
      <c r="R19" s="129" t="s">
        <v>131</v>
      </c>
      <c r="S19" s="132" t="s">
        <v>261</v>
      </c>
      <c r="T19" s="132" t="s">
        <v>292</v>
      </c>
      <c r="U19" s="132" t="s">
        <v>261</v>
      </c>
      <c r="V19" s="132" t="s">
        <v>293</v>
      </c>
      <c r="W19" s="123" t="s">
        <v>263</v>
      </c>
      <c r="X19" s="132" t="s">
        <v>294</v>
      </c>
      <c r="Y19" s="132" t="s">
        <v>295</v>
      </c>
      <c r="Z19" s="127" t="s">
        <v>137</v>
      </c>
      <c r="AA19" s="127" t="s">
        <v>137</v>
      </c>
      <c r="AB19" s="126" t="s">
        <v>105</v>
      </c>
      <c r="AC19" s="126" t="s">
        <v>106</v>
      </c>
      <c r="AD19" s="133" t="s">
        <v>296</v>
      </c>
      <c r="AE19" s="134" t="s">
        <v>139</v>
      </c>
      <c r="AF19" s="123" t="s">
        <v>111</v>
      </c>
      <c r="AG19" s="130" t="s">
        <v>110</v>
      </c>
      <c r="AH19" s="130" t="s">
        <v>297</v>
      </c>
      <c r="AI19" s="130"/>
      <c r="AJ19" s="130"/>
      <c r="AK19" s="129"/>
      <c r="AL19" s="132" t="s">
        <v>298</v>
      </c>
      <c r="AM19" s="125" t="s">
        <v>299</v>
      </c>
      <c r="AN19" s="125"/>
      <c r="AO19" s="125" t="s">
        <v>115</v>
      </c>
      <c r="AP19" s="125" t="s">
        <v>267</v>
      </c>
      <c r="AQ19" s="125" t="s">
        <v>300</v>
      </c>
      <c r="AR19" s="125" t="s">
        <v>174</v>
      </c>
      <c r="AS19" s="125" t="s">
        <v>208</v>
      </c>
      <c r="AT19" s="123"/>
      <c r="AU19" s="123" t="s">
        <v>301</v>
      </c>
      <c r="AV19" s="123" t="s">
        <v>302</v>
      </c>
      <c r="AW19" s="135" t="s">
        <v>303</v>
      </c>
      <c r="AX19" s="125" t="s">
        <v>304</v>
      </c>
      <c r="AY19" s="127">
        <v>1</v>
      </c>
    </row>
    <row r="20" spans="1:51" s="136" customFormat="1" ht="110.1" customHeight="1">
      <c r="A20" s="127" t="s">
        <v>83</v>
      </c>
      <c r="B20" s="125" t="s">
        <v>305</v>
      </c>
      <c r="C20" s="128" t="s">
        <v>306</v>
      </c>
      <c r="D20" s="124"/>
      <c r="E20" s="123" t="s">
        <v>307</v>
      </c>
      <c r="F20" s="123" t="s">
        <v>308</v>
      </c>
      <c r="G20" s="123" t="s">
        <v>309</v>
      </c>
      <c r="H20" s="123"/>
      <c r="I20" s="123"/>
      <c r="J20" s="129" t="s">
        <v>310</v>
      </c>
      <c r="K20" s="130" t="s">
        <v>311</v>
      </c>
      <c r="L20" s="123" t="s">
        <v>92</v>
      </c>
      <c r="M20" s="123" t="s">
        <v>312</v>
      </c>
      <c r="N20" s="123"/>
      <c r="O20" s="131"/>
      <c r="P20" s="123"/>
      <c r="Q20" s="123" t="s">
        <v>96</v>
      </c>
      <c r="R20" s="129" t="s">
        <v>131</v>
      </c>
      <c r="S20" s="132" t="s">
        <v>313</v>
      </c>
      <c r="T20" s="132"/>
      <c r="U20" s="132" t="s">
        <v>313</v>
      </c>
      <c r="V20" s="132"/>
      <c r="W20" s="123" t="s">
        <v>196</v>
      </c>
      <c r="X20" s="132" t="s">
        <v>314</v>
      </c>
      <c r="Y20" s="132" t="s">
        <v>315</v>
      </c>
      <c r="Z20" s="127" t="s">
        <v>137</v>
      </c>
      <c r="AA20" s="127" t="s">
        <v>137</v>
      </c>
      <c r="AB20" s="126" t="s">
        <v>166</v>
      </c>
      <c r="AC20" s="126" t="s">
        <v>316</v>
      </c>
      <c r="AD20" s="133" t="s">
        <v>317</v>
      </c>
      <c r="AE20" s="134" t="s">
        <v>242</v>
      </c>
      <c r="AF20" s="123"/>
      <c r="AG20" s="130"/>
      <c r="AH20" s="130"/>
      <c r="AI20" s="130" t="s">
        <v>318</v>
      </c>
      <c r="AJ20" s="130" t="s">
        <v>319</v>
      </c>
      <c r="AK20" s="129"/>
      <c r="AL20" s="132" t="s">
        <v>244</v>
      </c>
      <c r="AM20" s="125" t="s">
        <v>315</v>
      </c>
      <c r="AN20" s="125"/>
      <c r="AO20" s="125" t="s">
        <v>111</v>
      </c>
      <c r="AP20" s="125" t="s">
        <v>205</v>
      </c>
      <c r="AQ20" s="125" t="s">
        <v>320</v>
      </c>
      <c r="AR20" s="125" t="s">
        <v>321</v>
      </c>
      <c r="AS20" s="125" t="s">
        <v>119</v>
      </c>
      <c r="AT20" s="123" t="s">
        <v>120</v>
      </c>
      <c r="AU20" s="123" t="s">
        <v>209</v>
      </c>
      <c r="AV20" s="123" t="s">
        <v>302</v>
      </c>
      <c r="AW20" s="135" t="s">
        <v>322</v>
      </c>
      <c r="AX20" s="125" t="s">
        <v>323</v>
      </c>
      <c r="AY20" s="127">
        <v>1</v>
      </c>
    </row>
    <row r="21" spans="1:51" s="136" customFormat="1" ht="110.1" customHeight="1">
      <c r="A21" s="127"/>
      <c r="B21" s="125" t="s">
        <v>324</v>
      </c>
      <c r="C21" s="128" t="s">
        <v>325</v>
      </c>
      <c r="D21" s="124" t="s">
        <v>326</v>
      </c>
      <c r="E21" s="123" t="s">
        <v>327</v>
      </c>
      <c r="F21" s="123" t="s">
        <v>328</v>
      </c>
      <c r="G21" s="123" t="s">
        <v>329</v>
      </c>
      <c r="H21" s="123"/>
      <c r="I21" s="123"/>
      <c r="J21" s="129" t="s">
        <v>330</v>
      </c>
      <c r="K21" s="130" t="s">
        <v>331</v>
      </c>
      <c r="L21" s="123" t="s">
        <v>332</v>
      </c>
      <c r="M21" s="123" t="s">
        <v>333</v>
      </c>
      <c r="N21" s="123"/>
      <c r="O21" s="131"/>
      <c r="P21" s="123"/>
      <c r="Q21" s="123"/>
      <c r="R21" s="129" t="s">
        <v>131</v>
      </c>
      <c r="S21" s="132" t="s">
        <v>132</v>
      </c>
      <c r="T21" s="132"/>
      <c r="U21" s="132" t="s">
        <v>133</v>
      </c>
      <c r="V21" s="132" t="s">
        <v>334</v>
      </c>
      <c r="W21" s="123" t="s">
        <v>100</v>
      </c>
      <c r="X21" s="132" t="s">
        <v>335</v>
      </c>
      <c r="Y21" s="132" t="s">
        <v>336</v>
      </c>
      <c r="Z21" s="127" t="s">
        <v>104</v>
      </c>
      <c r="AA21" s="127" t="s">
        <v>137</v>
      </c>
      <c r="AB21" s="126" t="s">
        <v>337</v>
      </c>
      <c r="AC21" s="126" t="s">
        <v>241</v>
      </c>
      <c r="AD21" s="133"/>
      <c r="AE21" s="134" t="s">
        <v>139</v>
      </c>
      <c r="AF21" s="123" t="s">
        <v>338</v>
      </c>
      <c r="AG21" s="130" t="s">
        <v>339</v>
      </c>
      <c r="AH21" s="130"/>
      <c r="AI21" s="130"/>
      <c r="AJ21" s="130"/>
      <c r="AK21" s="129"/>
      <c r="AL21" s="132" t="s">
        <v>244</v>
      </c>
      <c r="AM21" s="125" t="s">
        <v>336</v>
      </c>
      <c r="AN21" s="125"/>
      <c r="AO21" s="125" t="s">
        <v>115</v>
      </c>
      <c r="AP21" s="125" t="s">
        <v>173</v>
      </c>
      <c r="AQ21" s="125"/>
      <c r="AR21" s="125"/>
      <c r="AS21" s="125"/>
      <c r="AT21" s="123"/>
      <c r="AU21" s="123" t="s">
        <v>175</v>
      </c>
      <c r="AV21" s="123"/>
      <c r="AW21" s="135" t="s">
        <v>340</v>
      </c>
      <c r="AX21" s="125" t="s">
        <v>283</v>
      </c>
      <c r="AY21" s="127">
        <v>1</v>
      </c>
    </row>
    <row r="22" spans="1:51" s="136" customFormat="1" ht="110.1" customHeight="1">
      <c r="A22" s="127"/>
      <c r="B22" s="125" t="s">
        <v>341</v>
      </c>
      <c r="C22" s="128" t="s">
        <v>342</v>
      </c>
      <c r="D22" s="124" t="s">
        <v>343</v>
      </c>
      <c r="E22" s="123" t="s">
        <v>327</v>
      </c>
      <c r="F22" s="123" t="s">
        <v>328</v>
      </c>
      <c r="G22" s="123" t="s">
        <v>344</v>
      </c>
      <c r="H22" s="123" t="s">
        <v>345</v>
      </c>
      <c r="I22" s="123" t="s">
        <v>346</v>
      </c>
      <c r="J22" s="129" t="s">
        <v>347</v>
      </c>
      <c r="K22" s="130" t="s">
        <v>331</v>
      </c>
      <c r="L22" s="123" t="s">
        <v>332</v>
      </c>
      <c r="M22" s="123" t="s">
        <v>348</v>
      </c>
      <c r="N22" s="123" t="s">
        <v>349</v>
      </c>
      <c r="O22" s="131" t="s">
        <v>350</v>
      </c>
      <c r="P22" s="123" t="s">
        <v>351</v>
      </c>
      <c r="Q22" s="123" t="s">
        <v>96</v>
      </c>
      <c r="R22" s="129"/>
      <c r="S22" s="132" t="s">
        <v>133</v>
      </c>
      <c r="T22" s="132" t="s">
        <v>352</v>
      </c>
      <c r="U22" s="132" t="s">
        <v>99</v>
      </c>
      <c r="V22" s="132"/>
      <c r="W22" s="123" t="s">
        <v>100</v>
      </c>
      <c r="X22" s="132" t="s">
        <v>353</v>
      </c>
      <c r="Y22" s="132" t="s">
        <v>354</v>
      </c>
      <c r="Z22" s="127" t="s">
        <v>137</v>
      </c>
      <c r="AA22" s="127" t="s">
        <v>104</v>
      </c>
      <c r="AB22" s="126" t="s">
        <v>106</v>
      </c>
      <c r="AC22" s="126" t="s">
        <v>166</v>
      </c>
      <c r="AD22" s="133" t="s">
        <v>337</v>
      </c>
      <c r="AE22" s="134" t="s">
        <v>139</v>
      </c>
      <c r="AF22" s="123" t="s">
        <v>338</v>
      </c>
      <c r="AG22" s="130" t="s">
        <v>339</v>
      </c>
      <c r="AH22" s="130" t="s">
        <v>355</v>
      </c>
      <c r="AI22" s="130"/>
      <c r="AJ22" s="130"/>
      <c r="AK22" s="129"/>
      <c r="AL22" s="132" t="s">
        <v>356</v>
      </c>
      <c r="AM22" s="125" t="s">
        <v>357</v>
      </c>
      <c r="AN22" s="125" t="s">
        <v>358</v>
      </c>
      <c r="AO22" s="125" t="s">
        <v>115</v>
      </c>
      <c r="AP22" s="125" t="s">
        <v>116</v>
      </c>
      <c r="AQ22" s="125" t="s">
        <v>359</v>
      </c>
      <c r="AR22" s="125" t="s">
        <v>118</v>
      </c>
      <c r="AS22" s="125" t="s">
        <v>119</v>
      </c>
      <c r="AT22" s="123" t="s">
        <v>120</v>
      </c>
      <c r="AU22" s="123" t="s">
        <v>121</v>
      </c>
      <c r="AV22" s="123" t="s">
        <v>360</v>
      </c>
      <c r="AW22" s="135" t="s">
        <v>361</v>
      </c>
      <c r="AX22" s="125" t="s">
        <v>362</v>
      </c>
      <c r="AY22" s="127">
        <v>1</v>
      </c>
    </row>
    <row r="23" spans="1:51" s="138" customFormat="1" ht="110.1" customHeight="1">
      <c r="A23" s="127"/>
      <c r="B23" s="125" t="s">
        <v>363</v>
      </c>
      <c r="C23" s="128" t="s">
        <v>249</v>
      </c>
      <c r="D23" s="124" t="s">
        <v>364</v>
      </c>
      <c r="E23" s="123" t="s">
        <v>327</v>
      </c>
      <c r="F23" s="123" t="s">
        <v>328</v>
      </c>
      <c r="G23" s="123" t="s">
        <v>344</v>
      </c>
      <c r="H23" s="123" t="s">
        <v>365</v>
      </c>
      <c r="I23" s="123" t="s">
        <v>366</v>
      </c>
      <c r="J23" s="129" t="s">
        <v>347</v>
      </c>
      <c r="K23" s="130" t="s">
        <v>331</v>
      </c>
      <c r="L23" s="123" t="s">
        <v>332</v>
      </c>
      <c r="M23" s="123" t="s">
        <v>348</v>
      </c>
      <c r="N23" s="123" t="s">
        <v>367</v>
      </c>
      <c r="O23" s="131" t="s">
        <v>368</v>
      </c>
      <c r="P23" s="123" t="s">
        <v>369</v>
      </c>
      <c r="Q23" s="123" t="s">
        <v>96</v>
      </c>
      <c r="R23" s="129"/>
      <c r="S23" s="132" t="s">
        <v>133</v>
      </c>
      <c r="T23" s="132" t="s">
        <v>370</v>
      </c>
      <c r="U23" s="132" t="s">
        <v>99</v>
      </c>
      <c r="V23" s="132"/>
      <c r="W23" s="123" t="s">
        <v>100</v>
      </c>
      <c r="X23" s="132" t="s">
        <v>353</v>
      </c>
      <c r="Y23" s="132" t="s">
        <v>354</v>
      </c>
      <c r="Z23" s="127" t="s">
        <v>137</v>
      </c>
      <c r="AA23" s="127" t="s">
        <v>104</v>
      </c>
      <c r="AB23" s="126" t="s">
        <v>106</v>
      </c>
      <c r="AC23" s="126" t="s">
        <v>166</v>
      </c>
      <c r="AD23" s="133"/>
      <c r="AE23" s="134" t="s">
        <v>139</v>
      </c>
      <c r="AF23" s="123" t="s">
        <v>338</v>
      </c>
      <c r="AG23" s="130" t="s">
        <v>339</v>
      </c>
      <c r="AH23" s="130" t="s">
        <v>355</v>
      </c>
      <c r="AI23" s="130"/>
      <c r="AJ23" s="130"/>
      <c r="AK23" s="129"/>
      <c r="AL23" s="132" t="s">
        <v>356</v>
      </c>
      <c r="AM23" s="125" t="s">
        <v>357</v>
      </c>
      <c r="AN23" s="125" t="s">
        <v>358</v>
      </c>
      <c r="AO23" s="125" t="s">
        <v>115</v>
      </c>
      <c r="AP23" s="125" t="s">
        <v>116</v>
      </c>
      <c r="AQ23" s="125" t="s">
        <v>359</v>
      </c>
      <c r="AR23" s="125" t="s">
        <v>118</v>
      </c>
      <c r="AS23" s="125" t="s">
        <v>119</v>
      </c>
      <c r="AT23" s="123" t="s">
        <v>120</v>
      </c>
      <c r="AU23" s="123" t="s">
        <v>121</v>
      </c>
      <c r="AV23" s="123" t="s">
        <v>360</v>
      </c>
      <c r="AW23" s="135" t="s">
        <v>361</v>
      </c>
      <c r="AX23" s="125" t="s">
        <v>362</v>
      </c>
      <c r="AY23" s="127">
        <v>1</v>
      </c>
    </row>
    <row r="24" spans="1:51" s="136" customFormat="1" ht="110.1" customHeight="1">
      <c r="A24" s="127"/>
      <c r="B24" s="125" t="s">
        <v>371</v>
      </c>
      <c r="C24" s="128" t="s">
        <v>372</v>
      </c>
      <c r="D24" s="124" t="s">
        <v>373</v>
      </c>
      <c r="E24" s="123" t="s">
        <v>327</v>
      </c>
      <c r="F24" s="123" t="s">
        <v>328</v>
      </c>
      <c r="G24" s="123" t="s">
        <v>344</v>
      </c>
      <c r="H24" s="123" t="s">
        <v>374</v>
      </c>
      <c r="I24" s="123" t="s">
        <v>375</v>
      </c>
      <c r="J24" s="129" t="s">
        <v>347</v>
      </c>
      <c r="K24" s="130" t="s">
        <v>331</v>
      </c>
      <c r="L24" s="123" t="s">
        <v>332</v>
      </c>
      <c r="M24" s="123" t="s">
        <v>348</v>
      </c>
      <c r="N24" s="123" t="s">
        <v>376</v>
      </c>
      <c r="O24" s="131" t="s">
        <v>377</v>
      </c>
      <c r="P24" s="123" t="s">
        <v>378</v>
      </c>
      <c r="Q24" s="123" t="s">
        <v>96</v>
      </c>
      <c r="R24" s="129"/>
      <c r="S24" s="132" t="s">
        <v>133</v>
      </c>
      <c r="T24" s="132" t="s">
        <v>379</v>
      </c>
      <c r="U24" s="132" t="s">
        <v>99</v>
      </c>
      <c r="V24" s="132"/>
      <c r="W24" s="123" t="s">
        <v>100</v>
      </c>
      <c r="X24" s="132" t="s">
        <v>353</v>
      </c>
      <c r="Y24" s="132" t="s">
        <v>354</v>
      </c>
      <c r="Z24" s="127" t="s">
        <v>137</v>
      </c>
      <c r="AA24" s="127" t="s">
        <v>104</v>
      </c>
      <c r="AB24" s="126" t="s">
        <v>106</v>
      </c>
      <c r="AC24" s="126" t="s">
        <v>166</v>
      </c>
      <c r="AD24" s="133"/>
      <c r="AE24" s="134" t="s">
        <v>139</v>
      </c>
      <c r="AF24" s="123" t="s">
        <v>338</v>
      </c>
      <c r="AG24" s="130" t="s">
        <v>339</v>
      </c>
      <c r="AH24" s="130" t="s">
        <v>355</v>
      </c>
      <c r="AI24" s="130"/>
      <c r="AJ24" s="130"/>
      <c r="AK24" s="129"/>
      <c r="AL24" s="132" t="s">
        <v>356</v>
      </c>
      <c r="AM24" s="125" t="s">
        <v>357</v>
      </c>
      <c r="AN24" s="125" t="s">
        <v>358</v>
      </c>
      <c r="AO24" s="125" t="s">
        <v>115</v>
      </c>
      <c r="AP24" s="125" t="s">
        <v>116</v>
      </c>
      <c r="AQ24" s="125" t="s">
        <v>359</v>
      </c>
      <c r="AR24" s="125" t="s">
        <v>118</v>
      </c>
      <c r="AS24" s="125" t="s">
        <v>119</v>
      </c>
      <c r="AT24" s="123" t="s">
        <v>120</v>
      </c>
      <c r="AU24" s="123" t="s">
        <v>121</v>
      </c>
      <c r="AV24" s="123" t="s">
        <v>360</v>
      </c>
      <c r="AW24" s="135" t="s">
        <v>361</v>
      </c>
      <c r="AX24" s="125" t="s">
        <v>362</v>
      </c>
      <c r="AY24" s="127">
        <v>1</v>
      </c>
    </row>
    <row r="25" spans="1:51" s="136" customFormat="1" ht="110.1" customHeight="1">
      <c r="A25" s="127"/>
      <c r="B25" s="125" t="s">
        <v>380</v>
      </c>
      <c r="C25" s="128" t="s">
        <v>381</v>
      </c>
      <c r="D25" s="124" t="s">
        <v>382</v>
      </c>
      <c r="E25" s="123" t="s">
        <v>327</v>
      </c>
      <c r="F25" s="123" t="s">
        <v>328</v>
      </c>
      <c r="G25" s="123" t="s">
        <v>344</v>
      </c>
      <c r="H25" s="123" t="s">
        <v>383</v>
      </c>
      <c r="I25" s="123" t="s">
        <v>384</v>
      </c>
      <c r="J25" s="129" t="s">
        <v>347</v>
      </c>
      <c r="K25" s="130" t="s">
        <v>331</v>
      </c>
      <c r="L25" s="123" t="s">
        <v>332</v>
      </c>
      <c r="M25" s="123" t="s">
        <v>348</v>
      </c>
      <c r="N25" s="123" t="s">
        <v>385</v>
      </c>
      <c r="O25" s="131" t="s">
        <v>386</v>
      </c>
      <c r="P25" s="123" t="s">
        <v>387</v>
      </c>
      <c r="Q25" s="123" t="s">
        <v>96</v>
      </c>
      <c r="R25" s="129"/>
      <c r="S25" s="132" t="s">
        <v>133</v>
      </c>
      <c r="T25" s="132" t="s">
        <v>388</v>
      </c>
      <c r="U25" s="132" t="s">
        <v>99</v>
      </c>
      <c r="V25" s="132"/>
      <c r="W25" s="123" t="s">
        <v>100</v>
      </c>
      <c r="X25" s="132" t="s">
        <v>353</v>
      </c>
      <c r="Y25" s="132" t="s">
        <v>354</v>
      </c>
      <c r="Z25" s="127" t="s">
        <v>137</v>
      </c>
      <c r="AA25" s="127" t="s">
        <v>104</v>
      </c>
      <c r="AB25" s="126" t="s">
        <v>316</v>
      </c>
      <c r="AC25" s="126"/>
      <c r="AD25" s="133"/>
      <c r="AE25" s="134" t="s">
        <v>139</v>
      </c>
      <c r="AF25" s="123" t="s">
        <v>338</v>
      </c>
      <c r="AG25" s="130" t="s">
        <v>339</v>
      </c>
      <c r="AH25" s="130" t="s">
        <v>355</v>
      </c>
      <c r="AI25" s="130"/>
      <c r="AJ25" s="130"/>
      <c r="AK25" s="129"/>
      <c r="AL25" s="132" t="s">
        <v>356</v>
      </c>
      <c r="AM25" s="125" t="s">
        <v>357</v>
      </c>
      <c r="AN25" s="125" t="s">
        <v>358</v>
      </c>
      <c r="AO25" s="125" t="s">
        <v>115</v>
      </c>
      <c r="AP25" s="125" t="s">
        <v>116</v>
      </c>
      <c r="AQ25" s="125" t="s">
        <v>359</v>
      </c>
      <c r="AR25" s="125" t="s">
        <v>118</v>
      </c>
      <c r="AS25" s="125" t="s">
        <v>119</v>
      </c>
      <c r="AT25" s="123" t="s">
        <v>120</v>
      </c>
      <c r="AU25" s="123" t="s">
        <v>121</v>
      </c>
      <c r="AV25" s="123" t="s">
        <v>360</v>
      </c>
      <c r="AW25" s="135" t="s">
        <v>361</v>
      </c>
      <c r="AX25" s="125" t="s">
        <v>362</v>
      </c>
      <c r="AY25" s="127">
        <v>1</v>
      </c>
    </row>
    <row r="26" spans="1:51" s="136" customFormat="1" ht="110.1" customHeight="1">
      <c r="A26" s="127"/>
      <c r="B26" s="125" t="s">
        <v>389</v>
      </c>
      <c r="C26" s="128" t="s">
        <v>390</v>
      </c>
      <c r="D26" s="124"/>
      <c r="E26" s="123" t="s">
        <v>327</v>
      </c>
      <c r="F26" s="123" t="s">
        <v>328</v>
      </c>
      <c r="G26" s="123" t="s">
        <v>344</v>
      </c>
      <c r="H26" s="123"/>
      <c r="I26" s="123"/>
      <c r="J26" s="129" t="s">
        <v>347</v>
      </c>
      <c r="K26" s="130" t="s">
        <v>331</v>
      </c>
      <c r="L26" s="123" t="s">
        <v>332</v>
      </c>
      <c r="M26" s="123" t="s">
        <v>348</v>
      </c>
      <c r="N26" s="123"/>
      <c r="O26" s="131"/>
      <c r="P26" s="123"/>
      <c r="Q26" s="123" t="s">
        <v>96</v>
      </c>
      <c r="R26" s="129"/>
      <c r="S26" s="132" t="s">
        <v>133</v>
      </c>
      <c r="T26" s="132" t="s">
        <v>391</v>
      </c>
      <c r="U26" s="132" t="s">
        <v>99</v>
      </c>
      <c r="V26" s="132"/>
      <c r="W26" s="123" t="s">
        <v>100</v>
      </c>
      <c r="X26" s="132" t="s">
        <v>353</v>
      </c>
      <c r="Y26" s="132" t="s">
        <v>354</v>
      </c>
      <c r="Z26" s="127" t="s">
        <v>137</v>
      </c>
      <c r="AA26" s="127" t="s">
        <v>104</v>
      </c>
      <c r="AB26" s="126" t="s">
        <v>106</v>
      </c>
      <c r="AC26" s="126" t="s">
        <v>166</v>
      </c>
      <c r="AD26" s="133" t="s">
        <v>392</v>
      </c>
      <c r="AE26" s="134" t="s">
        <v>139</v>
      </c>
      <c r="AF26" s="123" t="s">
        <v>338</v>
      </c>
      <c r="AG26" s="130" t="s">
        <v>339</v>
      </c>
      <c r="AH26" s="130" t="s">
        <v>355</v>
      </c>
      <c r="AI26" s="130"/>
      <c r="AJ26" s="130"/>
      <c r="AK26" s="129"/>
      <c r="AL26" s="132" t="s">
        <v>113</v>
      </c>
      <c r="AM26" s="125" t="s">
        <v>357</v>
      </c>
      <c r="AN26" s="125" t="s">
        <v>358</v>
      </c>
      <c r="AO26" s="125" t="s">
        <v>115</v>
      </c>
      <c r="AP26" s="125" t="s">
        <v>116</v>
      </c>
      <c r="AQ26" s="125" t="s">
        <v>359</v>
      </c>
      <c r="AR26" s="125" t="s">
        <v>118</v>
      </c>
      <c r="AS26" s="125" t="s">
        <v>119</v>
      </c>
      <c r="AT26" s="123" t="s">
        <v>120</v>
      </c>
      <c r="AU26" s="123" t="s">
        <v>121</v>
      </c>
      <c r="AV26" s="123" t="s">
        <v>360</v>
      </c>
      <c r="AW26" s="135" t="s">
        <v>361</v>
      </c>
      <c r="AX26" s="125" t="s">
        <v>362</v>
      </c>
      <c r="AY26" s="127">
        <v>1</v>
      </c>
    </row>
    <row r="27" spans="1:51" s="136" customFormat="1" ht="110.1" customHeight="1">
      <c r="A27" s="127" t="s">
        <v>83</v>
      </c>
      <c r="B27" s="125" t="s">
        <v>393</v>
      </c>
      <c r="C27" s="128" t="s">
        <v>394</v>
      </c>
      <c r="D27" s="124" t="s">
        <v>395</v>
      </c>
      <c r="E27" s="123" t="s">
        <v>396</v>
      </c>
      <c r="F27" s="123" t="s">
        <v>397</v>
      </c>
      <c r="G27" s="123" t="s">
        <v>398</v>
      </c>
      <c r="H27" s="123"/>
      <c r="I27" s="123" t="s">
        <v>399</v>
      </c>
      <c r="J27" s="129" t="s">
        <v>400</v>
      </c>
      <c r="K27" s="130" t="s">
        <v>401</v>
      </c>
      <c r="L27" s="123" t="s">
        <v>402</v>
      </c>
      <c r="M27" s="123" t="s">
        <v>403</v>
      </c>
      <c r="N27" s="123"/>
      <c r="O27" s="131" t="s">
        <v>404</v>
      </c>
      <c r="P27" s="123" t="s">
        <v>405</v>
      </c>
      <c r="Q27" s="123"/>
      <c r="R27" s="129" t="s">
        <v>131</v>
      </c>
      <c r="S27" s="132" t="s">
        <v>132</v>
      </c>
      <c r="T27" s="132"/>
      <c r="U27" s="132" t="s">
        <v>133</v>
      </c>
      <c r="V27" s="132" t="s">
        <v>406</v>
      </c>
      <c r="W27" s="123" t="s">
        <v>100</v>
      </c>
      <c r="X27" s="132" t="s">
        <v>407</v>
      </c>
      <c r="Y27" s="132" t="s">
        <v>408</v>
      </c>
      <c r="Z27" s="127" t="s">
        <v>104</v>
      </c>
      <c r="AA27" s="127" t="s">
        <v>137</v>
      </c>
      <c r="AB27" s="126" t="s">
        <v>105</v>
      </c>
      <c r="AC27" s="126" t="s">
        <v>316</v>
      </c>
      <c r="AD27" s="133"/>
      <c r="AE27" s="134" t="s">
        <v>139</v>
      </c>
      <c r="AF27" s="123" t="s">
        <v>200</v>
      </c>
      <c r="AG27" s="130" t="s">
        <v>110</v>
      </c>
      <c r="AH27" s="130" t="s">
        <v>409</v>
      </c>
      <c r="AI27" s="130"/>
      <c r="AJ27" s="130"/>
      <c r="AK27" s="129"/>
      <c r="AL27" s="132" t="s">
        <v>244</v>
      </c>
      <c r="AM27" s="125" t="s">
        <v>408</v>
      </c>
      <c r="AN27" s="125"/>
      <c r="AO27" s="125" t="s">
        <v>115</v>
      </c>
      <c r="AP27" s="125" t="s">
        <v>116</v>
      </c>
      <c r="AQ27" s="125" t="s">
        <v>410</v>
      </c>
      <c r="AR27" s="125" t="s">
        <v>147</v>
      </c>
      <c r="AS27" s="125" t="s">
        <v>208</v>
      </c>
      <c r="AT27" s="123" t="s">
        <v>120</v>
      </c>
      <c r="AU27" s="123" t="s">
        <v>121</v>
      </c>
      <c r="AV27" s="123" t="s">
        <v>122</v>
      </c>
      <c r="AW27" s="135" t="s">
        <v>270</v>
      </c>
      <c r="AX27" s="125"/>
      <c r="AY27" s="127">
        <v>1</v>
      </c>
    </row>
    <row r="28" spans="1:51" s="136" customFormat="1" ht="110.1" customHeight="1">
      <c r="A28" s="127" t="s">
        <v>83</v>
      </c>
      <c r="B28" s="125" t="s">
        <v>411</v>
      </c>
      <c r="C28" s="128" t="s">
        <v>394</v>
      </c>
      <c r="D28" s="124" t="s">
        <v>395</v>
      </c>
      <c r="E28" s="123" t="s">
        <v>396</v>
      </c>
      <c r="F28" s="123" t="s">
        <v>397</v>
      </c>
      <c r="G28" s="123" t="s">
        <v>398</v>
      </c>
      <c r="H28" s="123"/>
      <c r="I28" s="123" t="s">
        <v>399</v>
      </c>
      <c r="J28" s="129" t="s">
        <v>400</v>
      </c>
      <c r="K28" s="130" t="s">
        <v>401</v>
      </c>
      <c r="L28" s="123" t="s">
        <v>402</v>
      </c>
      <c r="M28" s="123" t="s">
        <v>403</v>
      </c>
      <c r="N28" s="123"/>
      <c r="O28" s="131" t="s">
        <v>404</v>
      </c>
      <c r="P28" s="123" t="s">
        <v>412</v>
      </c>
      <c r="Q28" s="123"/>
      <c r="R28" s="129" t="s">
        <v>131</v>
      </c>
      <c r="S28" s="132" t="s">
        <v>132</v>
      </c>
      <c r="T28" s="132"/>
      <c r="U28" s="132" t="s">
        <v>133</v>
      </c>
      <c r="V28" s="132" t="s">
        <v>406</v>
      </c>
      <c r="W28" s="123" t="s">
        <v>100</v>
      </c>
      <c r="X28" s="132" t="s">
        <v>407</v>
      </c>
      <c r="Y28" s="132" t="s">
        <v>408</v>
      </c>
      <c r="Z28" s="127" t="s">
        <v>104</v>
      </c>
      <c r="AA28" s="127" t="s">
        <v>137</v>
      </c>
      <c r="AB28" s="126" t="s">
        <v>105</v>
      </c>
      <c r="AC28" s="126" t="s">
        <v>316</v>
      </c>
      <c r="AD28" s="133"/>
      <c r="AE28" s="134" t="s">
        <v>242</v>
      </c>
      <c r="AF28" s="123"/>
      <c r="AG28" s="130"/>
      <c r="AH28" s="130"/>
      <c r="AI28" s="130" t="s">
        <v>200</v>
      </c>
      <c r="AJ28" s="130" t="s">
        <v>110</v>
      </c>
      <c r="AK28" s="129" t="s">
        <v>413</v>
      </c>
      <c r="AL28" s="132" t="s">
        <v>170</v>
      </c>
      <c r="AM28" s="125" t="s">
        <v>414</v>
      </c>
      <c r="AN28" s="125"/>
      <c r="AO28" s="125" t="s">
        <v>145</v>
      </c>
      <c r="AP28" s="125" t="s">
        <v>116</v>
      </c>
      <c r="AQ28" s="125" t="s">
        <v>415</v>
      </c>
      <c r="AR28" s="125" t="s">
        <v>147</v>
      </c>
      <c r="AS28" s="125" t="s">
        <v>208</v>
      </c>
      <c r="AT28" s="123" t="s">
        <v>120</v>
      </c>
      <c r="AU28" s="123" t="s">
        <v>121</v>
      </c>
      <c r="AV28" s="123" t="s">
        <v>122</v>
      </c>
      <c r="AW28" s="135" t="s">
        <v>416</v>
      </c>
      <c r="AX28" s="125" t="s">
        <v>417</v>
      </c>
      <c r="AY28" s="127">
        <v>1</v>
      </c>
    </row>
    <row r="29" spans="1:51" s="136" customFormat="1" ht="110.1" customHeight="1">
      <c r="A29" s="127" t="s">
        <v>83</v>
      </c>
      <c r="B29" s="125" t="s">
        <v>418</v>
      </c>
      <c r="C29" s="128" t="s">
        <v>394</v>
      </c>
      <c r="D29" s="124" t="s">
        <v>395</v>
      </c>
      <c r="E29" s="123" t="s">
        <v>396</v>
      </c>
      <c r="F29" s="123" t="s">
        <v>397</v>
      </c>
      <c r="G29" s="123" t="s">
        <v>419</v>
      </c>
      <c r="H29" s="123"/>
      <c r="I29" s="123" t="s">
        <v>399</v>
      </c>
      <c r="J29" s="129" t="s">
        <v>400</v>
      </c>
      <c r="K29" s="130" t="s">
        <v>401</v>
      </c>
      <c r="L29" s="123" t="s">
        <v>402</v>
      </c>
      <c r="M29" s="123" t="s">
        <v>420</v>
      </c>
      <c r="N29" s="123"/>
      <c r="O29" s="131" t="s">
        <v>404</v>
      </c>
      <c r="P29" s="123" t="s">
        <v>421</v>
      </c>
      <c r="Q29" s="123" t="s">
        <v>96</v>
      </c>
      <c r="R29" s="129"/>
      <c r="S29" s="132" t="s">
        <v>133</v>
      </c>
      <c r="T29" s="132" t="s">
        <v>406</v>
      </c>
      <c r="U29" s="132" t="s">
        <v>99</v>
      </c>
      <c r="V29" s="132"/>
      <c r="W29" s="123" t="s">
        <v>100</v>
      </c>
      <c r="X29" s="132" t="s">
        <v>407</v>
      </c>
      <c r="Y29" s="132" t="s">
        <v>408</v>
      </c>
      <c r="Z29" s="127" t="s">
        <v>137</v>
      </c>
      <c r="AA29" s="127" t="s">
        <v>137</v>
      </c>
      <c r="AB29" s="126" t="s">
        <v>105</v>
      </c>
      <c r="AC29" s="126" t="s">
        <v>316</v>
      </c>
      <c r="AD29" s="133"/>
      <c r="AE29" s="134" t="s">
        <v>139</v>
      </c>
      <c r="AF29" s="123" t="s">
        <v>200</v>
      </c>
      <c r="AG29" s="130" t="s">
        <v>110</v>
      </c>
      <c r="AH29" s="130" t="s">
        <v>409</v>
      </c>
      <c r="AI29" s="130"/>
      <c r="AJ29" s="130"/>
      <c r="AK29" s="129"/>
      <c r="AL29" s="132" t="s">
        <v>244</v>
      </c>
      <c r="AM29" s="125" t="s">
        <v>408</v>
      </c>
      <c r="AN29" s="125"/>
      <c r="AO29" s="125" t="s">
        <v>115</v>
      </c>
      <c r="AP29" s="125" t="s">
        <v>116</v>
      </c>
      <c r="AQ29" s="125" t="s">
        <v>410</v>
      </c>
      <c r="AR29" s="125" t="s">
        <v>147</v>
      </c>
      <c r="AS29" s="125" t="s">
        <v>208</v>
      </c>
      <c r="AT29" s="123" t="s">
        <v>120</v>
      </c>
      <c r="AU29" s="123" t="s">
        <v>121</v>
      </c>
      <c r="AV29" s="123" t="s">
        <v>122</v>
      </c>
      <c r="AW29" s="135" t="s">
        <v>270</v>
      </c>
      <c r="AX29" s="125" t="s">
        <v>283</v>
      </c>
      <c r="AY29" s="127">
        <v>1</v>
      </c>
    </row>
    <row r="30" spans="1:51" s="136" customFormat="1" ht="110.1" customHeight="1">
      <c r="A30" s="127"/>
      <c r="B30" s="125" t="s">
        <v>422</v>
      </c>
      <c r="C30" s="128" t="s">
        <v>423</v>
      </c>
      <c r="D30" s="124" t="s">
        <v>424</v>
      </c>
      <c r="E30" s="123" t="s">
        <v>396</v>
      </c>
      <c r="F30" s="123" t="s">
        <v>425</v>
      </c>
      <c r="G30" s="123" t="s">
        <v>426</v>
      </c>
      <c r="H30" s="123"/>
      <c r="I30" s="123"/>
      <c r="J30" s="129" t="s">
        <v>427</v>
      </c>
      <c r="K30" s="130" t="s">
        <v>401</v>
      </c>
      <c r="L30" s="123" t="s">
        <v>428</v>
      </c>
      <c r="M30" s="123" t="s">
        <v>429</v>
      </c>
      <c r="N30" s="123"/>
      <c r="O30" s="131"/>
      <c r="P30" s="123" t="s">
        <v>430</v>
      </c>
      <c r="Q30" s="123" t="s">
        <v>96</v>
      </c>
      <c r="R30" s="129" t="s">
        <v>131</v>
      </c>
      <c r="S30" s="132" t="s">
        <v>133</v>
      </c>
      <c r="T30" s="132" t="s">
        <v>431</v>
      </c>
      <c r="U30" s="132" t="s">
        <v>133</v>
      </c>
      <c r="V30" s="132" t="s">
        <v>431</v>
      </c>
      <c r="W30" s="123" t="s">
        <v>100</v>
      </c>
      <c r="X30" s="132" t="s">
        <v>432</v>
      </c>
      <c r="Y30" s="132" t="s">
        <v>433</v>
      </c>
      <c r="Z30" s="127" t="s">
        <v>137</v>
      </c>
      <c r="AA30" s="127" t="s">
        <v>137</v>
      </c>
      <c r="AB30" s="126" t="s">
        <v>105</v>
      </c>
      <c r="AC30" s="126"/>
      <c r="AD30" s="133"/>
      <c r="AE30" s="134" t="s">
        <v>139</v>
      </c>
      <c r="AF30" s="123" t="s">
        <v>434</v>
      </c>
      <c r="AG30" s="130" t="s">
        <v>339</v>
      </c>
      <c r="AH30" s="130" t="s">
        <v>435</v>
      </c>
      <c r="AI30" s="130"/>
      <c r="AJ30" s="130"/>
      <c r="AK30" s="129"/>
      <c r="AL30" s="132" t="s">
        <v>113</v>
      </c>
      <c r="AM30" s="125" t="s">
        <v>427</v>
      </c>
      <c r="AN30" s="125"/>
      <c r="AO30" s="125" t="s">
        <v>115</v>
      </c>
      <c r="AP30" s="125" t="s">
        <v>116</v>
      </c>
      <c r="AQ30" s="125" t="s">
        <v>436</v>
      </c>
      <c r="AR30" s="125" t="s">
        <v>437</v>
      </c>
      <c r="AS30" s="125" t="s">
        <v>119</v>
      </c>
      <c r="AT30" s="123" t="s">
        <v>120</v>
      </c>
      <c r="AU30" s="123" t="s">
        <v>148</v>
      </c>
      <c r="AV30" s="123"/>
      <c r="AW30" s="135" t="s">
        <v>438</v>
      </c>
      <c r="AX30" s="125"/>
      <c r="AY30" s="127">
        <v>1</v>
      </c>
    </row>
    <row r="31" spans="1:51" s="136" customFormat="1" ht="110.1" customHeight="1">
      <c r="A31" s="127" t="s">
        <v>83</v>
      </c>
      <c r="B31" s="125" t="s">
        <v>439</v>
      </c>
      <c r="C31" s="128" t="s">
        <v>440</v>
      </c>
      <c r="D31" s="124"/>
      <c r="E31" s="123" t="s">
        <v>396</v>
      </c>
      <c r="F31" s="123" t="s">
        <v>441</v>
      </c>
      <c r="G31" s="123" t="s">
        <v>442</v>
      </c>
      <c r="H31" s="123"/>
      <c r="I31" s="123"/>
      <c r="J31" s="129" t="s">
        <v>443</v>
      </c>
      <c r="K31" s="130" t="s">
        <v>401</v>
      </c>
      <c r="L31" s="123" t="s">
        <v>428</v>
      </c>
      <c r="M31" s="123" t="s">
        <v>444</v>
      </c>
      <c r="N31" s="123"/>
      <c r="O31" s="131"/>
      <c r="P31" s="123"/>
      <c r="Q31" s="123" t="s">
        <v>96</v>
      </c>
      <c r="R31" s="129"/>
      <c r="S31" s="132" t="s">
        <v>133</v>
      </c>
      <c r="T31" s="132" t="s">
        <v>445</v>
      </c>
      <c r="U31" s="132" t="s">
        <v>99</v>
      </c>
      <c r="V31" s="132"/>
      <c r="W31" s="123" t="s">
        <v>446</v>
      </c>
      <c r="X31" s="132" t="s">
        <v>447</v>
      </c>
      <c r="Y31" s="132" t="s">
        <v>448</v>
      </c>
      <c r="Z31" s="127" t="s">
        <v>137</v>
      </c>
      <c r="AA31" s="127" t="s">
        <v>104</v>
      </c>
      <c r="AB31" s="126"/>
      <c r="AC31" s="126"/>
      <c r="AD31" s="133" t="s">
        <v>449</v>
      </c>
      <c r="AE31" s="134" t="s">
        <v>242</v>
      </c>
      <c r="AF31" s="123"/>
      <c r="AG31" s="130"/>
      <c r="AH31" s="130"/>
      <c r="AI31" s="130" t="s">
        <v>200</v>
      </c>
      <c r="AJ31" s="130" t="s">
        <v>110</v>
      </c>
      <c r="AK31" s="129" t="s">
        <v>450</v>
      </c>
      <c r="AL31" s="132" t="s">
        <v>170</v>
      </c>
      <c r="AM31" s="125" t="s">
        <v>414</v>
      </c>
      <c r="AN31" s="125"/>
      <c r="AO31" s="125" t="s">
        <v>145</v>
      </c>
      <c r="AP31" s="125" t="s">
        <v>116</v>
      </c>
      <c r="AQ31" s="125" t="s">
        <v>451</v>
      </c>
      <c r="AR31" s="125" t="s">
        <v>118</v>
      </c>
      <c r="AS31" s="125" t="s">
        <v>208</v>
      </c>
      <c r="AT31" s="123" t="s">
        <v>452</v>
      </c>
      <c r="AU31" s="123" t="s">
        <v>121</v>
      </c>
      <c r="AV31" s="123" t="s">
        <v>122</v>
      </c>
      <c r="AW31" s="135" t="s">
        <v>453</v>
      </c>
      <c r="AX31" s="125" t="s">
        <v>454</v>
      </c>
      <c r="AY31" s="127">
        <v>1</v>
      </c>
    </row>
    <row r="32" spans="1:51" s="136" customFormat="1" ht="110.1" customHeight="1">
      <c r="A32" s="127"/>
      <c r="B32" s="125" t="s">
        <v>455</v>
      </c>
      <c r="C32" s="128" t="s">
        <v>456</v>
      </c>
      <c r="D32" s="124" t="s">
        <v>457</v>
      </c>
      <c r="E32" s="123" t="s">
        <v>396</v>
      </c>
      <c r="F32" s="123" t="s">
        <v>441</v>
      </c>
      <c r="G32" s="123" t="s">
        <v>458</v>
      </c>
      <c r="H32" s="123"/>
      <c r="I32" s="123"/>
      <c r="J32" s="129" t="s">
        <v>459</v>
      </c>
      <c r="K32" s="130" t="s">
        <v>401</v>
      </c>
      <c r="L32" s="123" t="s">
        <v>428</v>
      </c>
      <c r="M32" s="123" t="s">
        <v>460</v>
      </c>
      <c r="N32" s="123"/>
      <c r="O32" s="131"/>
      <c r="P32" s="123"/>
      <c r="Q32" s="123"/>
      <c r="R32" s="129" t="s">
        <v>131</v>
      </c>
      <c r="S32" s="132" t="s">
        <v>132</v>
      </c>
      <c r="T32" s="132"/>
      <c r="U32" s="132" t="s">
        <v>133</v>
      </c>
      <c r="V32" s="132" t="s">
        <v>461</v>
      </c>
      <c r="W32" s="123" t="s">
        <v>446</v>
      </c>
      <c r="X32" s="132" t="s">
        <v>447</v>
      </c>
      <c r="Y32" s="132" t="s">
        <v>448</v>
      </c>
      <c r="Z32" s="127" t="s">
        <v>104</v>
      </c>
      <c r="AA32" s="127" t="s">
        <v>137</v>
      </c>
      <c r="AB32" s="126" t="s">
        <v>316</v>
      </c>
      <c r="AC32" s="126" t="s">
        <v>166</v>
      </c>
      <c r="AD32" s="133" t="s">
        <v>462</v>
      </c>
      <c r="AE32" s="134" t="s">
        <v>242</v>
      </c>
      <c r="AF32" s="123"/>
      <c r="AG32" s="130"/>
      <c r="AH32" s="130"/>
      <c r="AI32" s="130" t="s">
        <v>200</v>
      </c>
      <c r="AJ32" s="130" t="s">
        <v>110</v>
      </c>
      <c r="AK32" s="129" t="s">
        <v>450</v>
      </c>
      <c r="AL32" s="132" t="s">
        <v>170</v>
      </c>
      <c r="AM32" s="125" t="s">
        <v>414</v>
      </c>
      <c r="AN32" s="125"/>
      <c r="AO32" s="125" t="s">
        <v>145</v>
      </c>
      <c r="AP32" s="125" t="s">
        <v>116</v>
      </c>
      <c r="AQ32" s="125" t="s">
        <v>451</v>
      </c>
      <c r="AR32" s="125" t="s">
        <v>118</v>
      </c>
      <c r="AS32" s="125" t="s">
        <v>208</v>
      </c>
      <c r="AT32" s="123" t="s">
        <v>120</v>
      </c>
      <c r="AU32" s="123" t="s">
        <v>121</v>
      </c>
      <c r="AV32" s="123" t="s">
        <v>122</v>
      </c>
      <c r="AW32" s="135" t="s">
        <v>416</v>
      </c>
      <c r="AX32" s="125" t="s">
        <v>454</v>
      </c>
      <c r="AY32" s="127">
        <v>1</v>
      </c>
    </row>
    <row r="33" spans="1:51" s="136" customFormat="1" ht="110.1" customHeight="1">
      <c r="A33" s="127"/>
      <c r="B33" s="125" t="s">
        <v>463</v>
      </c>
      <c r="C33" s="128" t="s">
        <v>464</v>
      </c>
      <c r="D33" s="124" t="s">
        <v>465</v>
      </c>
      <c r="E33" s="123" t="s">
        <v>466</v>
      </c>
      <c r="F33" s="123" t="s">
        <v>467</v>
      </c>
      <c r="G33" s="123" t="s">
        <v>468</v>
      </c>
      <c r="H33" s="123"/>
      <c r="I33" s="123" t="s">
        <v>469</v>
      </c>
      <c r="J33" s="129" t="s">
        <v>470</v>
      </c>
      <c r="K33" s="130" t="s">
        <v>471</v>
      </c>
      <c r="L33" s="123" t="s">
        <v>472</v>
      </c>
      <c r="M33" s="123" t="s">
        <v>473</v>
      </c>
      <c r="N33" s="123"/>
      <c r="O33" s="131" t="s">
        <v>474</v>
      </c>
      <c r="P33" s="123" t="s">
        <v>475</v>
      </c>
      <c r="Q33" s="123" t="s">
        <v>96</v>
      </c>
      <c r="R33" s="129" t="s">
        <v>131</v>
      </c>
      <c r="S33" s="132" t="s">
        <v>97</v>
      </c>
      <c r="T33" s="132" t="s">
        <v>476</v>
      </c>
      <c r="U33" s="132" t="s">
        <v>133</v>
      </c>
      <c r="V33" s="132" t="s">
        <v>476</v>
      </c>
      <c r="W33" s="123" t="s">
        <v>100</v>
      </c>
      <c r="X33" s="132" t="s">
        <v>469</v>
      </c>
      <c r="Y33" s="132" t="s">
        <v>477</v>
      </c>
      <c r="Z33" s="127" t="s">
        <v>137</v>
      </c>
      <c r="AA33" s="127" t="s">
        <v>137</v>
      </c>
      <c r="AB33" s="126" t="s">
        <v>106</v>
      </c>
      <c r="AC33" s="126" t="s">
        <v>166</v>
      </c>
      <c r="AD33" s="133" t="s">
        <v>478</v>
      </c>
      <c r="AE33" s="134" t="s">
        <v>139</v>
      </c>
      <c r="AF33" s="123" t="s">
        <v>140</v>
      </c>
      <c r="AG33" s="130" t="s">
        <v>479</v>
      </c>
      <c r="AH33" s="130" t="s">
        <v>480</v>
      </c>
      <c r="AI33" s="130"/>
      <c r="AJ33" s="130"/>
      <c r="AK33" s="129"/>
      <c r="AL33" s="132" t="s">
        <v>113</v>
      </c>
      <c r="AM33" s="125" t="s">
        <v>476</v>
      </c>
      <c r="AN33" s="125"/>
      <c r="AO33" s="125" t="s">
        <v>481</v>
      </c>
      <c r="AP33" s="125" t="s">
        <v>116</v>
      </c>
      <c r="AQ33" s="125" t="s">
        <v>482</v>
      </c>
      <c r="AR33" s="125" t="s">
        <v>118</v>
      </c>
      <c r="AS33" s="125" t="s">
        <v>119</v>
      </c>
      <c r="AT33" s="123" t="s">
        <v>120</v>
      </c>
      <c r="AU33" s="123" t="s">
        <v>121</v>
      </c>
      <c r="AV33" s="123" t="s">
        <v>483</v>
      </c>
      <c r="AW33" s="135" t="s">
        <v>484</v>
      </c>
      <c r="AX33" s="125" t="s">
        <v>485</v>
      </c>
      <c r="AY33" s="127">
        <v>1</v>
      </c>
    </row>
    <row r="34" spans="1:51" s="136" customFormat="1" ht="110.1" customHeight="1">
      <c r="A34" s="127"/>
      <c r="B34" s="125" t="s">
        <v>486</v>
      </c>
      <c r="C34" s="128" t="s">
        <v>487</v>
      </c>
      <c r="D34" s="124" t="s">
        <v>465</v>
      </c>
      <c r="E34" s="123" t="s">
        <v>466</v>
      </c>
      <c r="F34" s="123" t="s">
        <v>467</v>
      </c>
      <c r="G34" s="123" t="s">
        <v>488</v>
      </c>
      <c r="H34" s="123"/>
      <c r="I34" s="123" t="s">
        <v>489</v>
      </c>
      <c r="J34" s="129" t="s">
        <v>470</v>
      </c>
      <c r="K34" s="130" t="s">
        <v>471</v>
      </c>
      <c r="L34" s="123" t="s">
        <v>472</v>
      </c>
      <c r="M34" s="123" t="s">
        <v>490</v>
      </c>
      <c r="N34" s="123"/>
      <c r="O34" s="131" t="s">
        <v>491</v>
      </c>
      <c r="P34" s="123" t="s">
        <v>492</v>
      </c>
      <c r="Q34" s="123" t="s">
        <v>96</v>
      </c>
      <c r="R34" s="129" t="s">
        <v>131</v>
      </c>
      <c r="S34" s="132" t="s">
        <v>133</v>
      </c>
      <c r="T34" s="132" t="s">
        <v>493</v>
      </c>
      <c r="U34" s="132" t="s">
        <v>133</v>
      </c>
      <c r="V34" s="132" t="s">
        <v>493</v>
      </c>
      <c r="W34" s="123" t="s">
        <v>100</v>
      </c>
      <c r="X34" s="132" t="s">
        <v>489</v>
      </c>
      <c r="Y34" s="132" t="s">
        <v>477</v>
      </c>
      <c r="Z34" s="127" t="s">
        <v>137</v>
      </c>
      <c r="AA34" s="127" t="s">
        <v>137</v>
      </c>
      <c r="AB34" s="126" t="s">
        <v>106</v>
      </c>
      <c r="AC34" s="126" t="s">
        <v>241</v>
      </c>
      <c r="AD34" s="133"/>
      <c r="AE34" s="134" t="s">
        <v>242</v>
      </c>
      <c r="AF34" s="123"/>
      <c r="AG34" s="130"/>
      <c r="AH34" s="130"/>
      <c r="AI34" s="130" t="s">
        <v>140</v>
      </c>
      <c r="AJ34" s="130" t="s">
        <v>110</v>
      </c>
      <c r="AK34" s="129" t="s">
        <v>494</v>
      </c>
      <c r="AL34" s="132" t="s">
        <v>113</v>
      </c>
      <c r="AM34" s="125" t="s">
        <v>495</v>
      </c>
      <c r="AN34" s="125" t="s">
        <v>496</v>
      </c>
      <c r="AO34" s="125" t="s">
        <v>481</v>
      </c>
      <c r="AP34" s="125" t="s">
        <v>173</v>
      </c>
      <c r="AQ34" s="125"/>
      <c r="AR34" s="125" t="s">
        <v>497</v>
      </c>
      <c r="AS34" s="125" t="s">
        <v>498</v>
      </c>
      <c r="AT34" s="123"/>
      <c r="AU34" s="123" t="s">
        <v>175</v>
      </c>
      <c r="AV34" s="123"/>
      <c r="AW34" s="135" t="s">
        <v>499</v>
      </c>
      <c r="AX34" s="125" t="s">
        <v>500</v>
      </c>
      <c r="AY34" s="127">
        <v>1</v>
      </c>
    </row>
    <row r="35" spans="1:51" s="136" customFormat="1" ht="110.1" customHeight="1">
      <c r="A35" s="127"/>
      <c r="B35" s="125" t="s">
        <v>501</v>
      </c>
      <c r="C35" s="128" t="s">
        <v>502</v>
      </c>
      <c r="D35" s="124" t="s">
        <v>503</v>
      </c>
      <c r="E35" s="123" t="s">
        <v>466</v>
      </c>
      <c r="F35" s="123" t="s">
        <v>467</v>
      </c>
      <c r="G35" s="123" t="s">
        <v>504</v>
      </c>
      <c r="H35" s="123"/>
      <c r="I35" s="123" t="s">
        <v>505</v>
      </c>
      <c r="J35" s="129" t="s">
        <v>470</v>
      </c>
      <c r="K35" s="130" t="s">
        <v>471</v>
      </c>
      <c r="L35" s="123" t="s">
        <v>472</v>
      </c>
      <c r="M35" s="123" t="s">
        <v>506</v>
      </c>
      <c r="N35" s="123"/>
      <c r="O35" s="131" t="s">
        <v>507</v>
      </c>
      <c r="P35" s="123" t="s">
        <v>508</v>
      </c>
      <c r="Q35" s="123" t="s">
        <v>96</v>
      </c>
      <c r="R35" s="129" t="s">
        <v>131</v>
      </c>
      <c r="S35" s="132" t="s">
        <v>133</v>
      </c>
      <c r="T35" s="132" t="s">
        <v>509</v>
      </c>
      <c r="U35" s="132" t="s">
        <v>133</v>
      </c>
      <c r="V35" s="132" t="s">
        <v>509</v>
      </c>
      <c r="W35" s="123" t="s">
        <v>100</v>
      </c>
      <c r="X35" s="132" t="s">
        <v>510</v>
      </c>
      <c r="Y35" s="132" t="s">
        <v>511</v>
      </c>
      <c r="Z35" s="127" t="s">
        <v>137</v>
      </c>
      <c r="AA35" s="127" t="s">
        <v>137</v>
      </c>
      <c r="AB35" s="126" t="s">
        <v>105</v>
      </c>
      <c r="AC35" s="126" t="s">
        <v>282</v>
      </c>
      <c r="AD35" s="133" t="s">
        <v>512</v>
      </c>
      <c r="AE35" s="134" t="s">
        <v>242</v>
      </c>
      <c r="AF35" s="123"/>
      <c r="AG35" s="130"/>
      <c r="AH35" s="130"/>
      <c r="AI35" s="130" t="s">
        <v>140</v>
      </c>
      <c r="AJ35" s="130" t="s">
        <v>110</v>
      </c>
      <c r="AK35" s="129" t="s">
        <v>494</v>
      </c>
      <c r="AL35" s="132" t="s">
        <v>113</v>
      </c>
      <c r="AM35" s="125" t="s">
        <v>513</v>
      </c>
      <c r="AN35" s="125" t="s">
        <v>496</v>
      </c>
      <c r="AO35" s="125" t="s">
        <v>481</v>
      </c>
      <c r="AP35" s="125" t="s">
        <v>173</v>
      </c>
      <c r="AQ35" s="125"/>
      <c r="AR35" s="125" t="s">
        <v>497</v>
      </c>
      <c r="AS35" s="125" t="s">
        <v>498</v>
      </c>
      <c r="AT35" s="123"/>
      <c r="AU35" s="123" t="s">
        <v>175</v>
      </c>
      <c r="AV35" s="123"/>
      <c r="AW35" s="135" t="s">
        <v>499</v>
      </c>
      <c r="AX35" s="125" t="s">
        <v>500</v>
      </c>
      <c r="AY35" s="127">
        <v>1</v>
      </c>
    </row>
    <row r="36" spans="1:51" s="136" customFormat="1" ht="110.1" customHeight="1">
      <c r="A36" s="127"/>
      <c r="B36" s="125" t="s">
        <v>514</v>
      </c>
      <c r="C36" s="128" t="s">
        <v>502</v>
      </c>
      <c r="D36" s="124" t="s">
        <v>515</v>
      </c>
      <c r="E36" s="123" t="s">
        <v>516</v>
      </c>
      <c r="F36" s="123" t="s">
        <v>517</v>
      </c>
      <c r="G36" s="123" t="s">
        <v>518</v>
      </c>
      <c r="H36" s="123" t="s">
        <v>519</v>
      </c>
      <c r="I36" s="123" t="s">
        <v>520</v>
      </c>
      <c r="J36" s="129" t="s">
        <v>521</v>
      </c>
      <c r="K36" s="130" t="s">
        <v>522</v>
      </c>
      <c r="L36" s="123" t="s">
        <v>92</v>
      </c>
      <c r="M36" s="123" t="s">
        <v>523</v>
      </c>
      <c r="N36" s="123" t="s">
        <v>524</v>
      </c>
      <c r="O36" s="131" t="s">
        <v>525</v>
      </c>
      <c r="P36" s="123" t="s">
        <v>526</v>
      </c>
      <c r="Q36" s="123" t="s">
        <v>96</v>
      </c>
      <c r="R36" s="129" t="s">
        <v>131</v>
      </c>
      <c r="S36" s="132" t="s">
        <v>193</v>
      </c>
      <c r="T36" s="132" t="s">
        <v>527</v>
      </c>
      <c r="U36" s="132" t="s">
        <v>193</v>
      </c>
      <c r="V36" s="132" t="s">
        <v>527</v>
      </c>
      <c r="W36" s="123" t="s">
        <v>196</v>
      </c>
      <c r="X36" s="132" t="s">
        <v>520</v>
      </c>
      <c r="Y36" s="132" t="s">
        <v>528</v>
      </c>
      <c r="Z36" s="127" t="s">
        <v>137</v>
      </c>
      <c r="AA36" s="127" t="s">
        <v>137</v>
      </c>
      <c r="AB36" s="126" t="s">
        <v>105</v>
      </c>
      <c r="AC36" s="126"/>
      <c r="AD36" s="133"/>
      <c r="AE36" s="134" t="s">
        <v>529</v>
      </c>
      <c r="AF36" s="123" t="s">
        <v>530</v>
      </c>
      <c r="AG36" s="130" t="s">
        <v>110</v>
      </c>
      <c r="AH36" s="130" t="s">
        <v>531</v>
      </c>
      <c r="AI36" s="130" t="s">
        <v>532</v>
      </c>
      <c r="AJ36" s="130" t="s">
        <v>110</v>
      </c>
      <c r="AK36" s="129"/>
      <c r="AL36" s="132" t="s">
        <v>356</v>
      </c>
      <c r="AM36" s="125" t="s">
        <v>533</v>
      </c>
      <c r="AN36" s="125" t="s">
        <v>534</v>
      </c>
      <c r="AO36" s="125" t="s">
        <v>535</v>
      </c>
      <c r="AP36" s="125" t="s">
        <v>205</v>
      </c>
      <c r="AQ36" s="125" t="s">
        <v>536</v>
      </c>
      <c r="AR36" s="125" t="s">
        <v>207</v>
      </c>
      <c r="AS36" s="125" t="s">
        <v>537</v>
      </c>
      <c r="AT36" s="123"/>
      <c r="AU36" s="123" t="s">
        <v>222</v>
      </c>
      <c r="AV36" s="123"/>
      <c r="AW36" s="135" t="s">
        <v>538</v>
      </c>
      <c r="AX36" s="125" t="s">
        <v>539</v>
      </c>
      <c r="AY36" s="127">
        <v>1</v>
      </c>
    </row>
    <row r="37" spans="1:51" s="136" customFormat="1" ht="110.1" customHeight="1">
      <c r="A37" s="127"/>
      <c r="B37" s="125" t="s">
        <v>540</v>
      </c>
      <c r="C37" s="128" t="s">
        <v>502</v>
      </c>
      <c r="D37" s="124" t="s">
        <v>541</v>
      </c>
      <c r="E37" s="123" t="s">
        <v>516</v>
      </c>
      <c r="F37" s="123" t="s">
        <v>517</v>
      </c>
      <c r="G37" s="123" t="s">
        <v>518</v>
      </c>
      <c r="H37" s="123" t="s">
        <v>542</v>
      </c>
      <c r="I37" s="123" t="s">
        <v>543</v>
      </c>
      <c r="J37" s="129" t="s">
        <v>521</v>
      </c>
      <c r="K37" s="130" t="s">
        <v>522</v>
      </c>
      <c r="L37" s="123" t="s">
        <v>92</v>
      </c>
      <c r="M37" s="123" t="s">
        <v>523</v>
      </c>
      <c r="N37" s="123" t="s">
        <v>544</v>
      </c>
      <c r="O37" s="131" t="s">
        <v>545</v>
      </c>
      <c r="P37" s="123" t="s">
        <v>546</v>
      </c>
      <c r="Q37" s="123" t="s">
        <v>96</v>
      </c>
      <c r="R37" s="129" t="s">
        <v>131</v>
      </c>
      <c r="S37" s="132" t="s">
        <v>193</v>
      </c>
      <c r="T37" s="132" t="s">
        <v>547</v>
      </c>
      <c r="U37" s="132" t="s">
        <v>193</v>
      </c>
      <c r="V37" s="132" t="s">
        <v>547</v>
      </c>
      <c r="W37" s="123" t="s">
        <v>196</v>
      </c>
      <c r="X37" s="132" t="s">
        <v>543</v>
      </c>
      <c r="Y37" s="132" t="s">
        <v>548</v>
      </c>
      <c r="Z37" s="127" t="s">
        <v>137</v>
      </c>
      <c r="AA37" s="127" t="s">
        <v>137</v>
      </c>
      <c r="AB37" s="126" t="s">
        <v>105</v>
      </c>
      <c r="AC37" s="126" t="s">
        <v>282</v>
      </c>
      <c r="AD37" s="133"/>
      <c r="AE37" s="134" t="s">
        <v>529</v>
      </c>
      <c r="AF37" s="123" t="s">
        <v>530</v>
      </c>
      <c r="AG37" s="130" t="s">
        <v>110</v>
      </c>
      <c r="AH37" s="130" t="s">
        <v>531</v>
      </c>
      <c r="AI37" s="130" t="s">
        <v>532</v>
      </c>
      <c r="AJ37" s="130" t="s">
        <v>110</v>
      </c>
      <c r="AK37" s="129"/>
      <c r="AL37" s="132" t="s">
        <v>356</v>
      </c>
      <c r="AM37" s="125" t="s">
        <v>533</v>
      </c>
      <c r="AN37" s="125" t="s">
        <v>534</v>
      </c>
      <c r="AO37" s="125" t="s">
        <v>535</v>
      </c>
      <c r="AP37" s="125" t="s">
        <v>205</v>
      </c>
      <c r="AQ37" s="125" t="s">
        <v>536</v>
      </c>
      <c r="AR37" s="125" t="s">
        <v>207</v>
      </c>
      <c r="AS37" s="125" t="s">
        <v>537</v>
      </c>
      <c r="AT37" s="123"/>
      <c r="AU37" s="123" t="s">
        <v>222</v>
      </c>
      <c r="AV37" s="123"/>
      <c r="AW37" s="135" t="s">
        <v>538</v>
      </c>
      <c r="AX37" s="125" t="s">
        <v>539</v>
      </c>
      <c r="AY37" s="127">
        <v>1</v>
      </c>
    </row>
    <row r="38" spans="1:51" s="136" customFormat="1" ht="110.1" customHeight="1">
      <c r="A38" s="127"/>
      <c r="B38" s="125" t="s">
        <v>549</v>
      </c>
      <c r="C38" s="128" t="s">
        <v>152</v>
      </c>
      <c r="D38" s="124" t="s">
        <v>550</v>
      </c>
      <c r="E38" s="123" t="s">
        <v>516</v>
      </c>
      <c r="F38" s="123" t="s">
        <v>517</v>
      </c>
      <c r="G38" s="123" t="s">
        <v>551</v>
      </c>
      <c r="H38" s="123" t="s">
        <v>552</v>
      </c>
      <c r="I38" s="123" t="s">
        <v>553</v>
      </c>
      <c r="J38" s="129" t="s">
        <v>521</v>
      </c>
      <c r="K38" s="130" t="s">
        <v>522</v>
      </c>
      <c r="L38" s="123" t="s">
        <v>92</v>
      </c>
      <c r="M38" s="123" t="s">
        <v>554</v>
      </c>
      <c r="N38" s="123" t="s">
        <v>555</v>
      </c>
      <c r="O38" s="131" t="s">
        <v>556</v>
      </c>
      <c r="P38" s="123" t="s">
        <v>557</v>
      </c>
      <c r="Q38" s="123" t="s">
        <v>96</v>
      </c>
      <c r="R38" s="129" t="s">
        <v>131</v>
      </c>
      <c r="S38" s="132" t="s">
        <v>193</v>
      </c>
      <c r="T38" s="132" t="s">
        <v>558</v>
      </c>
      <c r="U38" s="132" t="s">
        <v>193</v>
      </c>
      <c r="V38" s="132" t="s">
        <v>558</v>
      </c>
      <c r="W38" s="123" t="s">
        <v>196</v>
      </c>
      <c r="X38" s="132" t="s">
        <v>553</v>
      </c>
      <c r="Y38" s="132" t="s">
        <v>559</v>
      </c>
      <c r="Z38" s="127" t="s">
        <v>137</v>
      </c>
      <c r="AA38" s="127" t="s">
        <v>137</v>
      </c>
      <c r="AB38" s="126" t="s">
        <v>560</v>
      </c>
      <c r="AC38" s="126" t="s">
        <v>561</v>
      </c>
      <c r="AD38" s="133"/>
      <c r="AE38" s="134" t="s">
        <v>529</v>
      </c>
      <c r="AF38" s="123" t="s">
        <v>530</v>
      </c>
      <c r="AG38" s="130" t="s">
        <v>110</v>
      </c>
      <c r="AH38" s="130" t="s">
        <v>531</v>
      </c>
      <c r="AI38" s="130" t="s">
        <v>532</v>
      </c>
      <c r="AJ38" s="130" t="s">
        <v>110</v>
      </c>
      <c r="AK38" s="129"/>
      <c r="AL38" s="132" t="s">
        <v>356</v>
      </c>
      <c r="AM38" s="125" t="s">
        <v>533</v>
      </c>
      <c r="AN38" s="125" t="s">
        <v>534</v>
      </c>
      <c r="AO38" s="125" t="s">
        <v>535</v>
      </c>
      <c r="AP38" s="125" t="s">
        <v>205</v>
      </c>
      <c r="AQ38" s="125" t="s">
        <v>536</v>
      </c>
      <c r="AR38" s="125" t="s">
        <v>207</v>
      </c>
      <c r="AS38" s="125" t="s">
        <v>537</v>
      </c>
      <c r="AT38" s="123"/>
      <c r="AU38" s="123" t="s">
        <v>222</v>
      </c>
      <c r="AV38" s="123"/>
      <c r="AW38" s="135" t="s">
        <v>538</v>
      </c>
      <c r="AX38" s="125" t="s">
        <v>539</v>
      </c>
      <c r="AY38" s="127">
        <v>1</v>
      </c>
    </row>
    <row r="39" spans="1:51" s="136" customFormat="1" ht="110.1" customHeight="1">
      <c r="A39" s="127"/>
      <c r="B39" s="125" t="s">
        <v>562</v>
      </c>
      <c r="C39" s="128" t="s">
        <v>563</v>
      </c>
      <c r="D39" s="124" t="s">
        <v>564</v>
      </c>
      <c r="E39" s="123" t="s">
        <v>516</v>
      </c>
      <c r="F39" s="123" t="s">
        <v>517</v>
      </c>
      <c r="G39" s="123" t="s">
        <v>551</v>
      </c>
      <c r="H39" s="123" t="s">
        <v>565</v>
      </c>
      <c r="I39" s="123" t="s">
        <v>566</v>
      </c>
      <c r="J39" s="129" t="s">
        <v>521</v>
      </c>
      <c r="K39" s="130" t="s">
        <v>522</v>
      </c>
      <c r="L39" s="123" t="s">
        <v>92</v>
      </c>
      <c r="M39" s="123" t="s">
        <v>554</v>
      </c>
      <c r="N39" s="123" t="s">
        <v>567</v>
      </c>
      <c r="O39" s="131" t="s">
        <v>568</v>
      </c>
      <c r="P39" s="123" t="s">
        <v>569</v>
      </c>
      <c r="Q39" s="123" t="s">
        <v>96</v>
      </c>
      <c r="R39" s="129" t="s">
        <v>131</v>
      </c>
      <c r="S39" s="132" t="s">
        <v>193</v>
      </c>
      <c r="T39" s="132" t="s">
        <v>570</v>
      </c>
      <c r="U39" s="132" t="s">
        <v>193</v>
      </c>
      <c r="V39" s="132" t="s">
        <v>570</v>
      </c>
      <c r="W39" s="123" t="s">
        <v>196</v>
      </c>
      <c r="X39" s="132" t="s">
        <v>566</v>
      </c>
      <c r="Y39" s="132" t="s">
        <v>571</v>
      </c>
      <c r="Z39" s="127" t="s">
        <v>137</v>
      </c>
      <c r="AA39" s="127" t="s">
        <v>137</v>
      </c>
      <c r="AB39" s="126" t="s">
        <v>560</v>
      </c>
      <c r="AC39" s="126" t="s">
        <v>561</v>
      </c>
      <c r="AD39" s="133"/>
      <c r="AE39" s="134" t="s">
        <v>529</v>
      </c>
      <c r="AF39" s="123" t="s">
        <v>530</v>
      </c>
      <c r="AG39" s="130" t="s">
        <v>110</v>
      </c>
      <c r="AH39" s="130" t="s">
        <v>531</v>
      </c>
      <c r="AI39" s="130" t="s">
        <v>532</v>
      </c>
      <c r="AJ39" s="130" t="s">
        <v>110</v>
      </c>
      <c r="AK39" s="129"/>
      <c r="AL39" s="132" t="s">
        <v>356</v>
      </c>
      <c r="AM39" s="125" t="s">
        <v>533</v>
      </c>
      <c r="AN39" s="125" t="s">
        <v>534</v>
      </c>
      <c r="AO39" s="125" t="s">
        <v>535</v>
      </c>
      <c r="AP39" s="125" t="s">
        <v>205</v>
      </c>
      <c r="AQ39" s="125" t="s">
        <v>536</v>
      </c>
      <c r="AR39" s="125" t="s">
        <v>207</v>
      </c>
      <c r="AS39" s="125" t="s">
        <v>537</v>
      </c>
      <c r="AT39" s="123"/>
      <c r="AU39" s="123" t="s">
        <v>222</v>
      </c>
      <c r="AV39" s="123"/>
      <c r="AW39" s="135" t="s">
        <v>538</v>
      </c>
      <c r="AX39" s="125" t="s">
        <v>539</v>
      </c>
      <c r="AY39" s="127">
        <v>1</v>
      </c>
    </row>
    <row r="40" spans="1:51" s="136" customFormat="1" ht="110.1" customHeight="1">
      <c r="A40" s="127"/>
      <c r="B40" s="125" t="s">
        <v>572</v>
      </c>
      <c r="C40" s="128" t="s">
        <v>249</v>
      </c>
      <c r="D40" s="124" t="s">
        <v>364</v>
      </c>
      <c r="E40" s="123" t="s">
        <v>516</v>
      </c>
      <c r="F40" s="123" t="s">
        <v>517</v>
      </c>
      <c r="G40" s="123" t="s">
        <v>573</v>
      </c>
      <c r="H40" s="123" t="s">
        <v>574</v>
      </c>
      <c r="I40" s="123" t="s">
        <v>575</v>
      </c>
      <c r="J40" s="129" t="s">
        <v>521</v>
      </c>
      <c r="K40" s="130" t="s">
        <v>522</v>
      </c>
      <c r="L40" s="123" t="s">
        <v>92</v>
      </c>
      <c r="M40" s="123" t="s">
        <v>576</v>
      </c>
      <c r="N40" s="123" t="s">
        <v>577</v>
      </c>
      <c r="O40" s="131" t="s">
        <v>578</v>
      </c>
      <c r="P40" s="123" t="s">
        <v>579</v>
      </c>
      <c r="Q40" s="123" t="s">
        <v>96</v>
      </c>
      <c r="R40" s="129" t="s">
        <v>131</v>
      </c>
      <c r="S40" s="132" t="s">
        <v>193</v>
      </c>
      <c r="T40" s="132" t="s">
        <v>580</v>
      </c>
      <c r="U40" s="132" t="s">
        <v>193</v>
      </c>
      <c r="V40" s="132" t="s">
        <v>580</v>
      </c>
      <c r="W40" s="123" t="s">
        <v>196</v>
      </c>
      <c r="X40" s="132" t="s">
        <v>575</v>
      </c>
      <c r="Y40" s="132" t="s">
        <v>581</v>
      </c>
      <c r="Z40" s="127" t="s">
        <v>137</v>
      </c>
      <c r="AA40" s="127" t="s">
        <v>137</v>
      </c>
      <c r="AB40" s="126" t="s">
        <v>106</v>
      </c>
      <c r="AC40" s="126" t="s">
        <v>166</v>
      </c>
      <c r="AD40" s="133" t="s">
        <v>316</v>
      </c>
      <c r="AE40" s="134" t="s">
        <v>529</v>
      </c>
      <c r="AF40" s="123" t="s">
        <v>530</v>
      </c>
      <c r="AG40" s="130" t="s">
        <v>110</v>
      </c>
      <c r="AH40" s="130" t="s">
        <v>531</v>
      </c>
      <c r="AI40" s="130" t="s">
        <v>532</v>
      </c>
      <c r="AJ40" s="130" t="s">
        <v>110</v>
      </c>
      <c r="AK40" s="129"/>
      <c r="AL40" s="132" t="s">
        <v>356</v>
      </c>
      <c r="AM40" s="125" t="s">
        <v>533</v>
      </c>
      <c r="AN40" s="125" t="s">
        <v>534</v>
      </c>
      <c r="AO40" s="125" t="s">
        <v>535</v>
      </c>
      <c r="AP40" s="125" t="s">
        <v>205</v>
      </c>
      <c r="AQ40" s="125" t="s">
        <v>582</v>
      </c>
      <c r="AR40" s="125" t="s">
        <v>207</v>
      </c>
      <c r="AS40" s="125" t="s">
        <v>537</v>
      </c>
      <c r="AT40" s="123"/>
      <c r="AU40" s="123" t="s">
        <v>222</v>
      </c>
      <c r="AV40" s="123"/>
      <c r="AW40" s="135" t="s">
        <v>538</v>
      </c>
      <c r="AX40" s="125" t="s">
        <v>539</v>
      </c>
      <c r="AY40" s="127">
        <v>1</v>
      </c>
    </row>
    <row r="41" spans="1:51" s="136" customFormat="1" ht="110.1" customHeight="1">
      <c r="A41" s="127"/>
      <c r="B41" s="125" t="s">
        <v>583</v>
      </c>
      <c r="C41" s="128" t="s">
        <v>372</v>
      </c>
      <c r="D41" s="124" t="s">
        <v>373</v>
      </c>
      <c r="E41" s="123" t="s">
        <v>516</v>
      </c>
      <c r="F41" s="123" t="s">
        <v>517</v>
      </c>
      <c r="G41" s="123" t="s">
        <v>573</v>
      </c>
      <c r="H41" s="123" t="s">
        <v>584</v>
      </c>
      <c r="I41" s="123" t="s">
        <v>585</v>
      </c>
      <c r="J41" s="129" t="s">
        <v>521</v>
      </c>
      <c r="K41" s="130" t="s">
        <v>522</v>
      </c>
      <c r="L41" s="123" t="s">
        <v>92</v>
      </c>
      <c r="M41" s="123" t="s">
        <v>576</v>
      </c>
      <c r="N41" s="123" t="s">
        <v>586</v>
      </c>
      <c r="O41" s="131" t="s">
        <v>587</v>
      </c>
      <c r="P41" s="123" t="s">
        <v>588</v>
      </c>
      <c r="Q41" s="123" t="s">
        <v>96</v>
      </c>
      <c r="R41" s="129" t="s">
        <v>131</v>
      </c>
      <c r="S41" s="132" t="s">
        <v>193</v>
      </c>
      <c r="T41" s="132" t="s">
        <v>589</v>
      </c>
      <c r="U41" s="132" t="s">
        <v>193</v>
      </c>
      <c r="V41" s="132" t="s">
        <v>589</v>
      </c>
      <c r="W41" s="123" t="s">
        <v>196</v>
      </c>
      <c r="X41" s="132" t="s">
        <v>585</v>
      </c>
      <c r="Y41" s="132" t="s">
        <v>590</v>
      </c>
      <c r="Z41" s="127" t="s">
        <v>137</v>
      </c>
      <c r="AA41" s="127" t="s">
        <v>137</v>
      </c>
      <c r="AB41" s="126" t="s">
        <v>166</v>
      </c>
      <c r="AC41" s="126"/>
      <c r="AD41" s="133"/>
      <c r="AE41" s="134" t="s">
        <v>529</v>
      </c>
      <c r="AF41" s="123" t="s">
        <v>530</v>
      </c>
      <c r="AG41" s="130" t="s">
        <v>110</v>
      </c>
      <c r="AH41" s="130" t="s">
        <v>531</v>
      </c>
      <c r="AI41" s="130" t="s">
        <v>532</v>
      </c>
      <c r="AJ41" s="130" t="s">
        <v>110</v>
      </c>
      <c r="AK41" s="129"/>
      <c r="AL41" s="132" t="s">
        <v>356</v>
      </c>
      <c r="AM41" s="125" t="s">
        <v>533</v>
      </c>
      <c r="AN41" s="125" t="s">
        <v>534</v>
      </c>
      <c r="AO41" s="125" t="s">
        <v>535</v>
      </c>
      <c r="AP41" s="125" t="s">
        <v>205</v>
      </c>
      <c r="AQ41" s="125" t="s">
        <v>536</v>
      </c>
      <c r="AR41" s="125" t="s">
        <v>207</v>
      </c>
      <c r="AS41" s="125" t="s">
        <v>537</v>
      </c>
      <c r="AT41" s="123"/>
      <c r="AU41" s="123" t="s">
        <v>222</v>
      </c>
      <c r="AV41" s="123"/>
      <c r="AW41" s="135" t="s">
        <v>538</v>
      </c>
      <c r="AX41" s="125" t="s">
        <v>539</v>
      </c>
      <c r="AY41" s="127">
        <v>1</v>
      </c>
    </row>
    <row r="42" spans="1:51" s="136" customFormat="1" ht="110.1" customHeight="1">
      <c r="A42" s="127"/>
      <c r="B42" s="125" t="s">
        <v>591</v>
      </c>
      <c r="C42" s="128" t="s">
        <v>225</v>
      </c>
      <c r="D42" s="124" t="s">
        <v>592</v>
      </c>
      <c r="E42" s="123" t="s">
        <v>516</v>
      </c>
      <c r="F42" s="123" t="s">
        <v>517</v>
      </c>
      <c r="G42" s="123" t="s">
        <v>593</v>
      </c>
      <c r="H42" s="123" t="s">
        <v>594</v>
      </c>
      <c r="I42" s="123" t="s">
        <v>595</v>
      </c>
      <c r="J42" s="129" t="s">
        <v>521</v>
      </c>
      <c r="K42" s="130" t="s">
        <v>522</v>
      </c>
      <c r="L42" s="123" t="s">
        <v>92</v>
      </c>
      <c r="M42" s="123" t="s">
        <v>596</v>
      </c>
      <c r="N42" s="123" t="s">
        <v>597</v>
      </c>
      <c r="O42" s="131" t="s">
        <v>598</v>
      </c>
      <c r="P42" s="123" t="s">
        <v>599</v>
      </c>
      <c r="Q42" s="123" t="s">
        <v>96</v>
      </c>
      <c r="R42" s="129" t="s">
        <v>131</v>
      </c>
      <c r="S42" s="132" t="s">
        <v>220</v>
      </c>
      <c r="T42" s="132"/>
      <c r="U42" s="132" t="s">
        <v>193</v>
      </c>
      <c r="V42" s="132" t="s">
        <v>600</v>
      </c>
      <c r="W42" s="123" t="s">
        <v>196</v>
      </c>
      <c r="X42" s="132" t="s">
        <v>595</v>
      </c>
      <c r="Y42" s="132" t="s">
        <v>601</v>
      </c>
      <c r="Z42" s="127" t="s">
        <v>104</v>
      </c>
      <c r="AA42" s="127" t="s">
        <v>137</v>
      </c>
      <c r="AB42" s="126" t="s">
        <v>241</v>
      </c>
      <c r="AC42" s="126"/>
      <c r="AD42" s="133"/>
      <c r="AE42" s="134" t="s">
        <v>529</v>
      </c>
      <c r="AF42" s="123" t="s">
        <v>530</v>
      </c>
      <c r="AG42" s="130" t="s">
        <v>110</v>
      </c>
      <c r="AH42" s="130" t="s">
        <v>531</v>
      </c>
      <c r="AI42" s="130" t="s">
        <v>532</v>
      </c>
      <c r="AJ42" s="130" t="s">
        <v>110</v>
      </c>
      <c r="AK42" s="129"/>
      <c r="AL42" s="132" t="s">
        <v>356</v>
      </c>
      <c r="AM42" s="125" t="s">
        <v>533</v>
      </c>
      <c r="AN42" s="125" t="s">
        <v>534</v>
      </c>
      <c r="AO42" s="125" t="s">
        <v>535</v>
      </c>
      <c r="AP42" s="125" t="s">
        <v>205</v>
      </c>
      <c r="AQ42" s="125" t="s">
        <v>536</v>
      </c>
      <c r="AR42" s="125" t="s">
        <v>207</v>
      </c>
      <c r="AS42" s="125" t="s">
        <v>537</v>
      </c>
      <c r="AT42" s="123"/>
      <c r="AU42" s="123" t="s">
        <v>222</v>
      </c>
      <c r="AV42" s="123"/>
      <c r="AW42" s="135" t="s">
        <v>538</v>
      </c>
      <c r="AX42" s="125" t="s">
        <v>539</v>
      </c>
      <c r="AY42" s="127">
        <v>1</v>
      </c>
    </row>
    <row r="43" spans="1:51" s="138" customFormat="1" ht="110.1" customHeight="1">
      <c r="A43" s="127"/>
      <c r="B43" s="125" t="s">
        <v>602</v>
      </c>
      <c r="C43" s="128" t="s">
        <v>372</v>
      </c>
      <c r="D43" s="124" t="s">
        <v>603</v>
      </c>
      <c r="E43" s="123" t="s">
        <v>516</v>
      </c>
      <c r="F43" s="123" t="s">
        <v>517</v>
      </c>
      <c r="G43" s="123" t="s">
        <v>604</v>
      </c>
      <c r="H43" s="123" t="s">
        <v>605</v>
      </c>
      <c r="I43" s="123" t="s">
        <v>606</v>
      </c>
      <c r="J43" s="129" t="s">
        <v>521</v>
      </c>
      <c r="K43" s="130" t="s">
        <v>522</v>
      </c>
      <c r="L43" s="123" t="s">
        <v>92</v>
      </c>
      <c r="M43" s="123" t="s">
        <v>607</v>
      </c>
      <c r="N43" s="123" t="s">
        <v>608</v>
      </c>
      <c r="O43" s="131" t="s">
        <v>609</v>
      </c>
      <c r="P43" s="123" t="s">
        <v>610</v>
      </c>
      <c r="Q43" s="123" t="s">
        <v>96</v>
      </c>
      <c r="R43" s="129" t="s">
        <v>131</v>
      </c>
      <c r="S43" s="132" t="s">
        <v>220</v>
      </c>
      <c r="T43" s="132"/>
      <c r="U43" s="132" t="s">
        <v>193</v>
      </c>
      <c r="V43" s="132" t="s">
        <v>611</v>
      </c>
      <c r="W43" s="123" t="s">
        <v>196</v>
      </c>
      <c r="X43" s="132" t="s">
        <v>606</v>
      </c>
      <c r="Y43" s="132" t="s">
        <v>612</v>
      </c>
      <c r="Z43" s="127" t="s">
        <v>104</v>
      </c>
      <c r="AA43" s="127" t="s">
        <v>137</v>
      </c>
      <c r="AB43" s="126" t="s">
        <v>337</v>
      </c>
      <c r="AC43" s="126"/>
      <c r="AD43" s="133"/>
      <c r="AE43" s="134" t="s">
        <v>529</v>
      </c>
      <c r="AF43" s="123" t="s">
        <v>530</v>
      </c>
      <c r="AG43" s="130" t="s">
        <v>110</v>
      </c>
      <c r="AH43" s="130" t="s">
        <v>531</v>
      </c>
      <c r="AI43" s="130" t="s">
        <v>532</v>
      </c>
      <c r="AJ43" s="130" t="s">
        <v>110</v>
      </c>
      <c r="AK43" s="129"/>
      <c r="AL43" s="132" t="s">
        <v>356</v>
      </c>
      <c r="AM43" s="125" t="s">
        <v>533</v>
      </c>
      <c r="AN43" s="125" t="s">
        <v>534</v>
      </c>
      <c r="AO43" s="125" t="s">
        <v>535</v>
      </c>
      <c r="AP43" s="125" t="s">
        <v>205</v>
      </c>
      <c r="AQ43" s="125" t="s">
        <v>536</v>
      </c>
      <c r="AR43" s="125" t="s">
        <v>207</v>
      </c>
      <c r="AS43" s="125" t="s">
        <v>537</v>
      </c>
      <c r="AT43" s="123"/>
      <c r="AU43" s="123" t="s">
        <v>222</v>
      </c>
      <c r="AV43" s="123"/>
      <c r="AW43" s="135" t="s">
        <v>538</v>
      </c>
      <c r="AX43" s="125" t="s">
        <v>539</v>
      </c>
      <c r="AY43" s="127">
        <v>1</v>
      </c>
    </row>
    <row r="44" spans="1:51" s="136" customFormat="1" ht="110.1" customHeight="1">
      <c r="A44" s="127"/>
      <c r="B44" s="125" t="s">
        <v>613</v>
      </c>
      <c r="C44" s="128" t="s">
        <v>152</v>
      </c>
      <c r="D44" s="124" t="s">
        <v>614</v>
      </c>
      <c r="E44" s="123" t="s">
        <v>615</v>
      </c>
      <c r="F44" s="123" t="s">
        <v>616</v>
      </c>
      <c r="G44" s="123" t="s">
        <v>617</v>
      </c>
      <c r="H44" s="123" t="s">
        <v>618</v>
      </c>
      <c r="I44" s="123" t="s">
        <v>618</v>
      </c>
      <c r="J44" s="129" t="s">
        <v>619</v>
      </c>
      <c r="K44" s="130" t="s">
        <v>620</v>
      </c>
      <c r="L44" s="123" t="s">
        <v>621</v>
      </c>
      <c r="M44" s="123" t="s">
        <v>622</v>
      </c>
      <c r="N44" s="123" t="s">
        <v>623</v>
      </c>
      <c r="O44" s="131" t="s">
        <v>623</v>
      </c>
      <c r="P44" s="123" t="s">
        <v>624</v>
      </c>
      <c r="Q44" s="123"/>
      <c r="R44" s="129" t="s">
        <v>162</v>
      </c>
      <c r="S44" s="132" t="s">
        <v>132</v>
      </c>
      <c r="T44" s="132"/>
      <c r="U44" s="132" t="s">
        <v>97</v>
      </c>
      <c r="V44" s="132" t="s">
        <v>625</v>
      </c>
      <c r="W44" s="123" t="s">
        <v>100</v>
      </c>
      <c r="X44" s="132" t="s">
        <v>626</v>
      </c>
      <c r="Y44" s="132" t="s">
        <v>627</v>
      </c>
      <c r="Z44" s="127" t="s">
        <v>104</v>
      </c>
      <c r="AA44" s="127" t="s">
        <v>137</v>
      </c>
      <c r="AB44" s="126" t="s">
        <v>560</v>
      </c>
      <c r="AC44" s="126"/>
      <c r="AD44" s="133"/>
      <c r="AE44" s="134" t="s">
        <v>242</v>
      </c>
      <c r="AF44" s="123"/>
      <c r="AG44" s="130"/>
      <c r="AH44" s="130"/>
      <c r="AI44" s="130" t="s">
        <v>628</v>
      </c>
      <c r="AJ44" s="130" t="s">
        <v>110</v>
      </c>
      <c r="AK44" s="129"/>
      <c r="AL44" s="132" t="s">
        <v>113</v>
      </c>
      <c r="AM44" s="125" t="s">
        <v>629</v>
      </c>
      <c r="AN44" s="125"/>
      <c r="AO44" s="125" t="s">
        <v>145</v>
      </c>
      <c r="AP44" s="125" t="s">
        <v>173</v>
      </c>
      <c r="AQ44" s="125"/>
      <c r="AR44" s="125" t="s">
        <v>497</v>
      </c>
      <c r="AS44" s="125" t="s">
        <v>498</v>
      </c>
      <c r="AT44" s="123" t="s">
        <v>630</v>
      </c>
      <c r="AU44" s="123" t="s">
        <v>175</v>
      </c>
      <c r="AV44" s="123" t="s">
        <v>360</v>
      </c>
      <c r="AW44" s="135" t="s">
        <v>631</v>
      </c>
      <c r="AX44" s="125"/>
      <c r="AY44" s="127">
        <v>1</v>
      </c>
    </row>
    <row r="45" spans="1:51" s="138" customFormat="1" ht="110.1" customHeight="1">
      <c r="A45" s="127"/>
      <c r="B45" s="125" t="s">
        <v>632</v>
      </c>
      <c r="C45" s="128" t="s">
        <v>633</v>
      </c>
      <c r="D45" s="124" t="s">
        <v>634</v>
      </c>
      <c r="E45" s="123" t="s">
        <v>615</v>
      </c>
      <c r="F45" s="123" t="s">
        <v>635</v>
      </c>
      <c r="G45" s="123" t="s">
        <v>636</v>
      </c>
      <c r="H45" s="123" t="s">
        <v>637</v>
      </c>
      <c r="I45" s="123" t="s">
        <v>637</v>
      </c>
      <c r="J45" s="129" t="s">
        <v>638</v>
      </c>
      <c r="K45" s="130" t="s">
        <v>620</v>
      </c>
      <c r="L45" s="123" t="s">
        <v>639</v>
      </c>
      <c r="M45" s="123" t="s">
        <v>640</v>
      </c>
      <c r="N45" s="123" t="s">
        <v>641</v>
      </c>
      <c r="O45" s="131" t="s">
        <v>641</v>
      </c>
      <c r="P45" s="123" t="s">
        <v>642</v>
      </c>
      <c r="Q45" s="123" t="s">
        <v>96</v>
      </c>
      <c r="R45" s="129"/>
      <c r="S45" s="132" t="s">
        <v>133</v>
      </c>
      <c r="T45" s="132" t="s">
        <v>641</v>
      </c>
      <c r="U45" s="132" t="s">
        <v>99</v>
      </c>
      <c r="V45" s="132"/>
      <c r="W45" s="123" t="s">
        <v>643</v>
      </c>
      <c r="X45" s="132"/>
      <c r="Y45" s="132"/>
      <c r="Z45" s="127" t="s">
        <v>137</v>
      </c>
      <c r="AA45" s="127" t="s">
        <v>104</v>
      </c>
      <c r="AB45" s="126" t="s">
        <v>166</v>
      </c>
      <c r="AC45" s="126" t="s">
        <v>316</v>
      </c>
      <c r="AD45" s="133" t="s">
        <v>644</v>
      </c>
      <c r="AE45" s="134" t="s">
        <v>108</v>
      </c>
      <c r="AF45" s="123" t="s">
        <v>645</v>
      </c>
      <c r="AG45" s="130" t="s">
        <v>110</v>
      </c>
      <c r="AH45" s="130" t="s">
        <v>646</v>
      </c>
      <c r="AI45" s="130" t="s">
        <v>645</v>
      </c>
      <c r="AJ45" s="130" t="s">
        <v>110</v>
      </c>
      <c r="AK45" s="129"/>
      <c r="AL45" s="132" t="s">
        <v>170</v>
      </c>
      <c r="AM45" s="125" t="s">
        <v>631</v>
      </c>
      <c r="AN45" s="125"/>
      <c r="AO45" s="125" t="s">
        <v>145</v>
      </c>
      <c r="AP45" s="125" t="s">
        <v>116</v>
      </c>
      <c r="AQ45" s="125" t="s">
        <v>647</v>
      </c>
      <c r="AR45" s="125" t="s">
        <v>147</v>
      </c>
      <c r="AS45" s="125" t="s">
        <v>119</v>
      </c>
      <c r="AT45" s="123" t="s">
        <v>120</v>
      </c>
      <c r="AU45" s="123" t="s">
        <v>121</v>
      </c>
      <c r="AV45" s="123" t="s">
        <v>302</v>
      </c>
      <c r="AW45" s="135" t="s">
        <v>648</v>
      </c>
      <c r="AX45" s="125" t="s">
        <v>283</v>
      </c>
      <c r="AY45" s="127">
        <v>1</v>
      </c>
    </row>
    <row r="46" spans="1:51" s="136" customFormat="1" ht="110.1" customHeight="1">
      <c r="A46" s="127"/>
      <c r="B46" s="125" t="s">
        <v>649</v>
      </c>
      <c r="C46" s="128" t="s">
        <v>650</v>
      </c>
      <c r="D46" s="124"/>
      <c r="E46" s="123" t="s">
        <v>615</v>
      </c>
      <c r="F46" s="123" t="s">
        <v>651</v>
      </c>
      <c r="G46" s="123" t="s">
        <v>652</v>
      </c>
      <c r="H46" s="123" t="s">
        <v>653</v>
      </c>
      <c r="I46" s="123" t="s">
        <v>653</v>
      </c>
      <c r="J46" s="129" t="s">
        <v>654</v>
      </c>
      <c r="K46" s="130" t="s">
        <v>620</v>
      </c>
      <c r="L46" s="123" t="s">
        <v>655</v>
      </c>
      <c r="M46" s="123" t="s">
        <v>656</v>
      </c>
      <c r="N46" s="123" t="s">
        <v>657</v>
      </c>
      <c r="O46" s="131" t="s">
        <v>657</v>
      </c>
      <c r="P46" s="123" t="s">
        <v>658</v>
      </c>
      <c r="Q46" s="123" t="s">
        <v>96</v>
      </c>
      <c r="R46" s="129"/>
      <c r="S46" s="132" t="s">
        <v>133</v>
      </c>
      <c r="T46" s="132" t="s">
        <v>653</v>
      </c>
      <c r="U46" s="132" t="s">
        <v>99</v>
      </c>
      <c r="V46" s="132"/>
      <c r="W46" s="123" t="s">
        <v>643</v>
      </c>
      <c r="X46" s="132"/>
      <c r="Y46" s="132"/>
      <c r="Z46" s="127" t="s">
        <v>137</v>
      </c>
      <c r="AA46" s="127" t="s">
        <v>104</v>
      </c>
      <c r="AB46" s="126" t="s">
        <v>166</v>
      </c>
      <c r="AC46" s="126" t="s">
        <v>106</v>
      </c>
      <c r="AD46" s="133" t="s">
        <v>659</v>
      </c>
      <c r="AE46" s="134" t="s">
        <v>108</v>
      </c>
      <c r="AF46" s="123" t="s">
        <v>645</v>
      </c>
      <c r="AG46" s="130" t="s">
        <v>479</v>
      </c>
      <c r="AH46" s="130" t="s">
        <v>660</v>
      </c>
      <c r="AI46" s="130" t="s">
        <v>645</v>
      </c>
      <c r="AJ46" s="130" t="s">
        <v>110</v>
      </c>
      <c r="AK46" s="129"/>
      <c r="AL46" s="132" t="s">
        <v>170</v>
      </c>
      <c r="AM46" s="125" t="s">
        <v>631</v>
      </c>
      <c r="AN46" s="125"/>
      <c r="AO46" s="125" t="s">
        <v>115</v>
      </c>
      <c r="AP46" s="125" t="s">
        <v>173</v>
      </c>
      <c r="AQ46" s="125"/>
      <c r="AR46" s="125"/>
      <c r="AS46" s="125"/>
      <c r="AT46" s="123"/>
      <c r="AU46" s="123" t="s">
        <v>175</v>
      </c>
      <c r="AV46" s="123"/>
      <c r="AW46" s="135" t="s">
        <v>361</v>
      </c>
      <c r="AX46" s="125" t="s">
        <v>283</v>
      </c>
      <c r="AY46" s="127">
        <v>1</v>
      </c>
    </row>
    <row r="47" spans="1:51" s="136" customFormat="1" ht="110.1" customHeight="1">
      <c r="A47" s="127"/>
      <c r="B47" s="125" t="s">
        <v>661</v>
      </c>
      <c r="C47" s="128" t="s">
        <v>650</v>
      </c>
      <c r="D47" s="124"/>
      <c r="E47" s="123" t="s">
        <v>615</v>
      </c>
      <c r="F47" s="123" t="s">
        <v>651</v>
      </c>
      <c r="G47" s="123" t="s">
        <v>662</v>
      </c>
      <c r="H47" s="123" t="s">
        <v>653</v>
      </c>
      <c r="I47" s="123" t="s">
        <v>653</v>
      </c>
      <c r="J47" s="129" t="s">
        <v>654</v>
      </c>
      <c r="K47" s="130" t="s">
        <v>620</v>
      </c>
      <c r="L47" s="123" t="s">
        <v>655</v>
      </c>
      <c r="M47" s="123" t="s">
        <v>663</v>
      </c>
      <c r="N47" s="123" t="s">
        <v>657</v>
      </c>
      <c r="O47" s="131" t="s">
        <v>657</v>
      </c>
      <c r="P47" s="123" t="s">
        <v>658</v>
      </c>
      <c r="Q47" s="123" t="s">
        <v>96</v>
      </c>
      <c r="R47" s="129"/>
      <c r="S47" s="132" t="s">
        <v>133</v>
      </c>
      <c r="T47" s="132" t="s">
        <v>653</v>
      </c>
      <c r="U47" s="132" t="s">
        <v>99</v>
      </c>
      <c r="V47" s="132"/>
      <c r="W47" s="123" t="s">
        <v>643</v>
      </c>
      <c r="X47" s="132"/>
      <c r="Y47" s="132"/>
      <c r="Z47" s="127" t="s">
        <v>137</v>
      </c>
      <c r="AA47" s="127" t="s">
        <v>104</v>
      </c>
      <c r="AB47" s="126" t="s">
        <v>166</v>
      </c>
      <c r="AC47" s="126" t="s">
        <v>106</v>
      </c>
      <c r="AD47" s="133"/>
      <c r="AE47" s="134" t="s">
        <v>108</v>
      </c>
      <c r="AF47" s="123" t="s">
        <v>645</v>
      </c>
      <c r="AG47" s="130" t="s">
        <v>110</v>
      </c>
      <c r="AH47" s="130" t="s">
        <v>660</v>
      </c>
      <c r="AI47" s="130" t="s">
        <v>645</v>
      </c>
      <c r="AJ47" s="130" t="s">
        <v>110</v>
      </c>
      <c r="AK47" s="129"/>
      <c r="AL47" s="132" t="s">
        <v>170</v>
      </c>
      <c r="AM47" s="125" t="s">
        <v>631</v>
      </c>
      <c r="AN47" s="125"/>
      <c r="AO47" s="125" t="s">
        <v>115</v>
      </c>
      <c r="AP47" s="125" t="s">
        <v>173</v>
      </c>
      <c r="AQ47" s="125"/>
      <c r="AR47" s="125"/>
      <c r="AS47" s="125"/>
      <c r="AT47" s="123"/>
      <c r="AU47" s="123" t="s">
        <v>175</v>
      </c>
      <c r="AV47" s="123"/>
      <c r="AW47" s="135" t="s">
        <v>361</v>
      </c>
      <c r="AX47" s="125" t="s">
        <v>283</v>
      </c>
      <c r="AY47" s="127">
        <v>1</v>
      </c>
    </row>
    <row r="48" spans="1:51" s="136" customFormat="1" ht="110.1" customHeight="1">
      <c r="A48" s="127"/>
      <c r="B48" s="125" t="s">
        <v>664</v>
      </c>
      <c r="C48" s="128" t="s">
        <v>665</v>
      </c>
      <c r="D48" s="124" t="s">
        <v>666</v>
      </c>
      <c r="E48" s="123" t="s">
        <v>615</v>
      </c>
      <c r="F48" s="123" t="s">
        <v>667</v>
      </c>
      <c r="G48" s="123" t="s">
        <v>668</v>
      </c>
      <c r="H48" s="123" t="s">
        <v>669</v>
      </c>
      <c r="I48" s="123" t="s">
        <v>669</v>
      </c>
      <c r="J48" s="129" t="s">
        <v>670</v>
      </c>
      <c r="K48" s="130" t="s">
        <v>620</v>
      </c>
      <c r="L48" s="123" t="s">
        <v>217</v>
      </c>
      <c r="M48" s="123" t="s">
        <v>671</v>
      </c>
      <c r="N48" s="123" t="s">
        <v>672</v>
      </c>
      <c r="O48" s="131" t="s">
        <v>672</v>
      </c>
      <c r="P48" s="123" t="s">
        <v>673</v>
      </c>
      <c r="Q48" s="123"/>
      <c r="R48" s="129" t="s">
        <v>131</v>
      </c>
      <c r="S48" s="132" t="s">
        <v>132</v>
      </c>
      <c r="T48" s="132"/>
      <c r="U48" s="132" t="s">
        <v>133</v>
      </c>
      <c r="V48" s="132" t="s">
        <v>674</v>
      </c>
      <c r="W48" s="123" t="s">
        <v>100</v>
      </c>
      <c r="X48" s="132" t="s">
        <v>675</v>
      </c>
      <c r="Y48" s="132" t="s">
        <v>676</v>
      </c>
      <c r="Z48" s="127" t="s">
        <v>104</v>
      </c>
      <c r="AA48" s="127" t="s">
        <v>137</v>
      </c>
      <c r="AB48" s="126" t="s">
        <v>316</v>
      </c>
      <c r="AC48" s="126" t="s">
        <v>166</v>
      </c>
      <c r="AD48" s="133" t="s">
        <v>677</v>
      </c>
      <c r="AE48" s="134" t="s">
        <v>139</v>
      </c>
      <c r="AF48" s="123" t="s">
        <v>678</v>
      </c>
      <c r="AG48" s="130" t="s">
        <v>110</v>
      </c>
      <c r="AH48" s="130"/>
      <c r="AI48" s="130"/>
      <c r="AJ48" s="130"/>
      <c r="AK48" s="129"/>
      <c r="AL48" s="132" t="s">
        <v>113</v>
      </c>
      <c r="AM48" s="125" t="s">
        <v>679</v>
      </c>
      <c r="AN48" s="125"/>
      <c r="AO48" s="125" t="s">
        <v>680</v>
      </c>
      <c r="AP48" s="125" t="s">
        <v>116</v>
      </c>
      <c r="AQ48" s="125" t="s">
        <v>681</v>
      </c>
      <c r="AR48" s="125" t="s">
        <v>118</v>
      </c>
      <c r="AS48" s="125" t="s">
        <v>498</v>
      </c>
      <c r="AT48" s="123" t="s">
        <v>120</v>
      </c>
      <c r="AU48" s="123" t="s">
        <v>121</v>
      </c>
      <c r="AV48" s="123" t="s">
        <v>360</v>
      </c>
      <c r="AW48" s="135" t="s">
        <v>682</v>
      </c>
      <c r="AX48" s="125" t="s">
        <v>683</v>
      </c>
      <c r="AY48" s="127">
        <v>1</v>
      </c>
    </row>
    <row r="49" spans="1:51" s="136" customFormat="1" ht="110.1" customHeight="1">
      <c r="A49" s="127"/>
      <c r="B49" s="125" t="s">
        <v>684</v>
      </c>
      <c r="C49" s="128" t="s">
        <v>685</v>
      </c>
      <c r="D49" s="124" t="s">
        <v>686</v>
      </c>
      <c r="E49" s="123" t="s">
        <v>615</v>
      </c>
      <c r="F49" s="123" t="s">
        <v>667</v>
      </c>
      <c r="G49" s="123" t="s">
        <v>687</v>
      </c>
      <c r="H49" s="123" t="s">
        <v>688</v>
      </c>
      <c r="I49" s="123" t="s">
        <v>688</v>
      </c>
      <c r="J49" s="129" t="s">
        <v>670</v>
      </c>
      <c r="K49" s="130" t="s">
        <v>620</v>
      </c>
      <c r="L49" s="123" t="s">
        <v>217</v>
      </c>
      <c r="M49" s="123" t="s">
        <v>689</v>
      </c>
      <c r="N49" s="123" t="s">
        <v>690</v>
      </c>
      <c r="O49" s="131" t="s">
        <v>690</v>
      </c>
      <c r="P49" s="123" t="s">
        <v>673</v>
      </c>
      <c r="Q49" s="123"/>
      <c r="R49" s="129" t="s">
        <v>131</v>
      </c>
      <c r="S49" s="132" t="s">
        <v>132</v>
      </c>
      <c r="T49" s="132"/>
      <c r="U49" s="132" t="s">
        <v>133</v>
      </c>
      <c r="V49" s="132" t="s">
        <v>674</v>
      </c>
      <c r="W49" s="123" t="s">
        <v>100</v>
      </c>
      <c r="X49" s="132" t="s">
        <v>675</v>
      </c>
      <c r="Y49" s="132" t="s">
        <v>676</v>
      </c>
      <c r="Z49" s="127" t="s">
        <v>104</v>
      </c>
      <c r="AA49" s="127" t="s">
        <v>137</v>
      </c>
      <c r="AB49" s="126" t="s">
        <v>166</v>
      </c>
      <c r="AC49" s="126" t="s">
        <v>105</v>
      </c>
      <c r="AD49" s="133" t="s">
        <v>691</v>
      </c>
      <c r="AE49" s="134" t="s">
        <v>139</v>
      </c>
      <c r="AF49" s="123" t="s">
        <v>678</v>
      </c>
      <c r="AG49" s="130" t="s">
        <v>110</v>
      </c>
      <c r="AH49" s="130"/>
      <c r="AI49" s="130"/>
      <c r="AJ49" s="130"/>
      <c r="AK49" s="129"/>
      <c r="AL49" s="132" t="s">
        <v>113</v>
      </c>
      <c r="AM49" s="125" t="s">
        <v>679</v>
      </c>
      <c r="AN49" s="125"/>
      <c r="AO49" s="125" t="s">
        <v>680</v>
      </c>
      <c r="AP49" s="125" t="s">
        <v>116</v>
      </c>
      <c r="AQ49" s="125" t="s">
        <v>681</v>
      </c>
      <c r="AR49" s="125" t="s">
        <v>118</v>
      </c>
      <c r="AS49" s="125" t="s">
        <v>498</v>
      </c>
      <c r="AT49" s="123" t="s">
        <v>120</v>
      </c>
      <c r="AU49" s="123" t="s">
        <v>121</v>
      </c>
      <c r="AV49" s="123" t="s">
        <v>360</v>
      </c>
      <c r="AW49" s="135" t="s">
        <v>682</v>
      </c>
      <c r="AX49" s="125" t="s">
        <v>683</v>
      </c>
      <c r="AY49" s="127">
        <v>1</v>
      </c>
    </row>
    <row r="50" spans="1:51" s="136" customFormat="1" ht="110.1" customHeight="1">
      <c r="A50" s="127"/>
      <c r="B50" s="125" t="s">
        <v>692</v>
      </c>
      <c r="C50" s="128" t="s">
        <v>693</v>
      </c>
      <c r="D50" s="124" t="s">
        <v>694</v>
      </c>
      <c r="E50" s="123" t="s">
        <v>615</v>
      </c>
      <c r="F50" s="123" t="s">
        <v>667</v>
      </c>
      <c r="G50" s="123" t="s">
        <v>695</v>
      </c>
      <c r="H50" s="123" t="s">
        <v>696</v>
      </c>
      <c r="I50" s="123" t="s">
        <v>696</v>
      </c>
      <c r="J50" s="129" t="s">
        <v>670</v>
      </c>
      <c r="K50" s="130" t="s">
        <v>620</v>
      </c>
      <c r="L50" s="123" t="s">
        <v>217</v>
      </c>
      <c r="M50" s="123" t="s">
        <v>697</v>
      </c>
      <c r="N50" s="123" t="s">
        <v>698</v>
      </c>
      <c r="O50" s="131" t="s">
        <v>698</v>
      </c>
      <c r="P50" s="123" t="s">
        <v>673</v>
      </c>
      <c r="Q50" s="123"/>
      <c r="R50" s="129" t="s">
        <v>131</v>
      </c>
      <c r="S50" s="132" t="s">
        <v>132</v>
      </c>
      <c r="T50" s="132"/>
      <c r="U50" s="132" t="s">
        <v>133</v>
      </c>
      <c r="V50" s="132" t="s">
        <v>674</v>
      </c>
      <c r="W50" s="123" t="s">
        <v>100</v>
      </c>
      <c r="X50" s="132" t="s">
        <v>675</v>
      </c>
      <c r="Y50" s="132" t="s">
        <v>676</v>
      </c>
      <c r="Z50" s="127" t="s">
        <v>104</v>
      </c>
      <c r="AA50" s="127" t="s">
        <v>137</v>
      </c>
      <c r="AB50" s="126" t="s">
        <v>337</v>
      </c>
      <c r="AC50" s="126" t="s">
        <v>561</v>
      </c>
      <c r="AD50" s="133" t="s">
        <v>166</v>
      </c>
      <c r="AE50" s="134" t="s">
        <v>139</v>
      </c>
      <c r="AF50" s="123" t="s">
        <v>678</v>
      </c>
      <c r="AG50" s="130" t="s">
        <v>110</v>
      </c>
      <c r="AH50" s="130"/>
      <c r="AI50" s="130"/>
      <c r="AJ50" s="130"/>
      <c r="AK50" s="129"/>
      <c r="AL50" s="132" t="s">
        <v>113</v>
      </c>
      <c r="AM50" s="125" t="s">
        <v>679</v>
      </c>
      <c r="AN50" s="125"/>
      <c r="AO50" s="125" t="s">
        <v>680</v>
      </c>
      <c r="AP50" s="125" t="s">
        <v>116</v>
      </c>
      <c r="AQ50" s="125" t="s">
        <v>681</v>
      </c>
      <c r="AR50" s="125" t="s">
        <v>118</v>
      </c>
      <c r="AS50" s="125" t="s">
        <v>498</v>
      </c>
      <c r="AT50" s="123" t="s">
        <v>120</v>
      </c>
      <c r="AU50" s="123" t="s">
        <v>121</v>
      </c>
      <c r="AV50" s="123" t="s">
        <v>360</v>
      </c>
      <c r="AW50" s="135" t="s">
        <v>682</v>
      </c>
      <c r="AX50" s="125" t="s">
        <v>683</v>
      </c>
      <c r="AY50" s="127">
        <v>1</v>
      </c>
    </row>
    <row r="51" spans="1:51" s="136" customFormat="1" ht="110.1" customHeight="1">
      <c r="A51" s="127" t="s">
        <v>83</v>
      </c>
      <c r="B51" s="125" t="s">
        <v>699</v>
      </c>
      <c r="C51" s="128" t="s">
        <v>249</v>
      </c>
      <c r="D51" s="124" t="s">
        <v>700</v>
      </c>
      <c r="E51" s="123" t="s">
        <v>701</v>
      </c>
      <c r="F51" s="123" t="s">
        <v>702</v>
      </c>
      <c r="G51" s="123" t="s">
        <v>703</v>
      </c>
      <c r="H51" s="123" t="s">
        <v>704</v>
      </c>
      <c r="I51" s="123" t="s">
        <v>705</v>
      </c>
      <c r="J51" s="129" t="s">
        <v>706</v>
      </c>
      <c r="K51" s="130" t="s">
        <v>707</v>
      </c>
      <c r="L51" s="123" t="s">
        <v>708</v>
      </c>
      <c r="M51" s="123" t="s">
        <v>709</v>
      </c>
      <c r="N51" s="123" t="s">
        <v>710</v>
      </c>
      <c r="O51" s="131" t="s">
        <v>711</v>
      </c>
      <c r="P51" s="123"/>
      <c r="Q51" s="123"/>
      <c r="R51" s="129" t="s">
        <v>131</v>
      </c>
      <c r="S51" s="132" t="s">
        <v>132</v>
      </c>
      <c r="T51" s="132"/>
      <c r="U51" s="132" t="s">
        <v>133</v>
      </c>
      <c r="V51" s="137" t="s">
        <v>712</v>
      </c>
      <c r="W51" s="123" t="s">
        <v>446</v>
      </c>
      <c r="X51" s="132" t="s">
        <v>713</v>
      </c>
      <c r="Y51" s="132" t="s">
        <v>714</v>
      </c>
      <c r="Z51" s="127" t="s">
        <v>104</v>
      </c>
      <c r="AA51" s="127" t="s">
        <v>137</v>
      </c>
      <c r="AB51" s="126" t="s">
        <v>106</v>
      </c>
      <c r="AC51" s="126" t="s">
        <v>316</v>
      </c>
      <c r="AD51" s="133"/>
      <c r="AE51" s="134" t="s">
        <v>108</v>
      </c>
      <c r="AF51" s="123" t="s">
        <v>416</v>
      </c>
      <c r="AG51" s="130" t="s">
        <v>110</v>
      </c>
      <c r="AH51" s="130"/>
      <c r="AI51" s="130" t="s">
        <v>534</v>
      </c>
      <c r="AJ51" s="130" t="s">
        <v>110</v>
      </c>
      <c r="AK51" s="129"/>
      <c r="AL51" s="132" t="s">
        <v>298</v>
      </c>
      <c r="AM51" s="125" t="s">
        <v>715</v>
      </c>
      <c r="AN51" s="125"/>
      <c r="AO51" s="125" t="s">
        <v>111</v>
      </c>
      <c r="AP51" s="125" t="s">
        <v>173</v>
      </c>
      <c r="AQ51" s="125"/>
      <c r="AR51" s="125"/>
      <c r="AS51" s="125"/>
      <c r="AT51" s="123"/>
      <c r="AU51" s="123" t="s">
        <v>148</v>
      </c>
      <c r="AV51" s="123"/>
      <c r="AW51" s="135" t="s">
        <v>716</v>
      </c>
      <c r="AX51" s="125" t="s">
        <v>283</v>
      </c>
      <c r="AY51" s="127">
        <v>1</v>
      </c>
    </row>
    <row r="52" spans="1:51" s="136" customFormat="1" ht="110.1" customHeight="1">
      <c r="A52" s="127" t="s">
        <v>83</v>
      </c>
      <c r="B52" s="125" t="s">
        <v>717</v>
      </c>
      <c r="C52" s="128" t="s">
        <v>285</v>
      </c>
      <c r="D52" s="124" t="s">
        <v>718</v>
      </c>
      <c r="E52" s="123" t="s">
        <v>701</v>
      </c>
      <c r="F52" s="123" t="s">
        <v>702</v>
      </c>
      <c r="G52" s="123"/>
      <c r="H52" s="123"/>
      <c r="I52" s="123"/>
      <c r="J52" s="129" t="s">
        <v>719</v>
      </c>
      <c r="K52" s="130" t="s">
        <v>707</v>
      </c>
      <c r="L52" s="123" t="s">
        <v>708</v>
      </c>
      <c r="M52" s="123"/>
      <c r="N52" s="123"/>
      <c r="O52" s="131"/>
      <c r="P52" s="123"/>
      <c r="Q52" s="123" t="s">
        <v>96</v>
      </c>
      <c r="R52" s="129" t="s">
        <v>131</v>
      </c>
      <c r="S52" s="132" t="s">
        <v>133</v>
      </c>
      <c r="T52" s="132" t="s">
        <v>720</v>
      </c>
      <c r="U52" s="132" t="s">
        <v>133</v>
      </c>
      <c r="V52" s="132" t="s">
        <v>720</v>
      </c>
      <c r="W52" s="123" t="s">
        <v>446</v>
      </c>
      <c r="X52" s="132" t="s">
        <v>721</v>
      </c>
      <c r="Y52" s="132" t="s">
        <v>722</v>
      </c>
      <c r="Z52" s="127" t="s">
        <v>137</v>
      </c>
      <c r="AA52" s="127" t="s">
        <v>137</v>
      </c>
      <c r="AB52" s="126" t="s">
        <v>105</v>
      </c>
      <c r="AC52" s="126" t="s">
        <v>106</v>
      </c>
      <c r="AD52" s="133" t="s">
        <v>723</v>
      </c>
      <c r="AE52" s="134" t="s">
        <v>108</v>
      </c>
      <c r="AF52" s="123" t="s">
        <v>724</v>
      </c>
      <c r="AG52" s="130" t="s">
        <v>110</v>
      </c>
      <c r="AH52" s="130"/>
      <c r="AI52" s="130" t="s">
        <v>534</v>
      </c>
      <c r="AJ52" s="130" t="s">
        <v>479</v>
      </c>
      <c r="AK52" s="129"/>
      <c r="AL52" s="132" t="s">
        <v>298</v>
      </c>
      <c r="AM52" s="125" t="s">
        <v>715</v>
      </c>
      <c r="AN52" s="125"/>
      <c r="AO52" s="125" t="s">
        <v>111</v>
      </c>
      <c r="AP52" s="125" t="s">
        <v>173</v>
      </c>
      <c r="AQ52" s="125"/>
      <c r="AR52" s="125"/>
      <c r="AS52" s="125"/>
      <c r="AT52" s="123"/>
      <c r="AU52" s="123" t="s">
        <v>148</v>
      </c>
      <c r="AV52" s="123"/>
      <c r="AW52" s="135" t="s">
        <v>716</v>
      </c>
      <c r="AX52" s="125"/>
      <c r="AY52" s="127">
        <v>1</v>
      </c>
    </row>
    <row r="53" spans="1:51" s="136" customFormat="1" ht="110.1" customHeight="1">
      <c r="A53" s="127"/>
      <c r="B53" s="125" t="s">
        <v>725</v>
      </c>
      <c r="C53" s="128" t="s">
        <v>726</v>
      </c>
      <c r="D53" s="124" t="s">
        <v>727</v>
      </c>
      <c r="E53" s="123" t="s">
        <v>728</v>
      </c>
      <c r="F53" s="123" t="s">
        <v>425</v>
      </c>
      <c r="G53" s="123" t="s">
        <v>729</v>
      </c>
      <c r="H53" s="123" t="s">
        <v>730</v>
      </c>
      <c r="I53" s="123" t="s">
        <v>731</v>
      </c>
      <c r="J53" s="129" t="s">
        <v>732</v>
      </c>
      <c r="K53" s="130" t="s">
        <v>733</v>
      </c>
      <c r="L53" s="123" t="s">
        <v>734</v>
      </c>
      <c r="M53" s="123" t="s">
        <v>735</v>
      </c>
      <c r="N53" s="123" t="s">
        <v>736</v>
      </c>
      <c r="O53" s="131" t="s">
        <v>737</v>
      </c>
      <c r="P53" s="123"/>
      <c r="Q53" s="123" t="s">
        <v>96</v>
      </c>
      <c r="R53" s="129" t="s">
        <v>131</v>
      </c>
      <c r="S53" s="132" t="s">
        <v>738</v>
      </c>
      <c r="T53" s="132" t="s">
        <v>739</v>
      </c>
      <c r="U53" s="132" t="s">
        <v>738</v>
      </c>
      <c r="V53" s="132" t="s">
        <v>739</v>
      </c>
      <c r="W53" s="123" t="s">
        <v>740</v>
      </c>
      <c r="X53" s="132" t="s">
        <v>741</v>
      </c>
      <c r="Y53" s="132" t="s">
        <v>742</v>
      </c>
      <c r="Z53" s="127" t="s">
        <v>137</v>
      </c>
      <c r="AA53" s="127" t="s">
        <v>104</v>
      </c>
      <c r="AB53" s="126" t="s">
        <v>106</v>
      </c>
      <c r="AC53" s="126" t="s">
        <v>166</v>
      </c>
      <c r="AD53" s="133"/>
      <c r="AE53" s="134" t="s">
        <v>242</v>
      </c>
      <c r="AF53" s="123" t="s">
        <v>743</v>
      </c>
      <c r="AG53" s="130"/>
      <c r="AH53" s="130" t="s">
        <v>743</v>
      </c>
      <c r="AI53" s="130" t="s">
        <v>200</v>
      </c>
      <c r="AJ53" s="130" t="s">
        <v>744</v>
      </c>
      <c r="AK53" s="129" t="s">
        <v>745</v>
      </c>
      <c r="AL53" s="132" t="s">
        <v>746</v>
      </c>
      <c r="AM53" s="125" t="s">
        <v>747</v>
      </c>
      <c r="AN53" s="125"/>
      <c r="AO53" s="125" t="s">
        <v>145</v>
      </c>
      <c r="AP53" s="125" t="s">
        <v>748</v>
      </c>
      <c r="AQ53" s="125" t="s">
        <v>749</v>
      </c>
      <c r="AR53" s="125" t="s">
        <v>147</v>
      </c>
      <c r="AS53" s="125" t="s">
        <v>208</v>
      </c>
      <c r="AT53" s="123"/>
      <c r="AU53" s="123" t="s">
        <v>750</v>
      </c>
      <c r="AV53" s="123" t="s">
        <v>360</v>
      </c>
      <c r="AW53" s="135" t="s">
        <v>200</v>
      </c>
      <c r="AX53" s="125" t="s">
        <v>751</v>
      </c>
      <c r="AY53" s="127">
        <v>1</v>
      </c>
    </row>
    <row r="54" spans="1:51" s="138" customFormat="1" ht="110.1" customHeight="1">
      <c r="A54" s="127"/>
      <c r="B54" s="125" t="s">
        <v>752</v>
      </c>
      <c r="C54" s="128" t="s">
        <v>502</v>
      </c>
      <c r="D54" s="124" t="s">
        <v>753</v>
      </c>
      <c r="E54" s="123" t="s">
        <v>728</v>
      </c>
      <c r="F54" s="123" t="s">
        <v>425</v>
      </c>
      <c r="G54" s="123" t="s">
        <v>729</v>
      </c>
      <c r="H54" s="123" t="s">
        <v>754</v>
      </c>
      <c r="I54" s="123" t="s">
        <v>755</v>
      </c>
      <c r="J54" s="129" t="s">
        <v>732</v>
      </c>
      <c r="K54" s="130" t="s">
        <v>733</v>
      </c>
      <c r="L54" s="123" t="s">
        <v>734</v>
      </c>
      <c r="M54" s="123" t="s">
        <v>735</v>
      </c>
      <c r="N54" s="123" t="s">
        <v>756</v>
      </c>
      <c r="O54" s="131" t="s">
        <v>757</v>
      </c>
      <c r="P54" s="123"/>
      <c r="Q54" s="123" t="s">
        <v>96</v>
      </c>
      <c r="R54" s="129" t="s">
        <v>131</v>
      </c>
      <c r="S54" s="132" t="s">
        <v>738</v>
      </c>
      <c r="T54" s="132" t="s">
        <v>758</v>
      </c>
      <c r="U54" s="132" t="s">
        <v>738</v>
      </c>
      <c r="V54" s="132" t="s">
        <v>758</v>
      </c>
      <c r="W54" s="123" t="s">
        <v>740</v>
      </c>
      <c r="X54" s="132" t="s">
        <v>741</v>
      </c>
      <c r="Y54" s="132" t="s">
        <v>742</v>
      </c>
      <c r="Z54" s="127" t="s">
        <v>137</v>
      </c>
      <c r="AA54" s="127" t="s">
        <v>137</v>
      </c>
      <c r="AB54" s="126" t="s">
        <v>316</v>
      </c>
      <c r="AC54" s="126"/>
      <c r="AD54" s="133"/>
      <c r="AE54" s="134" t="s">
        <v>242</v>
      </c>
      <c r="AF54" s="123" t="s">
        <v>743</v>
      </c>
      <c r="AG54" s="130"/>
      <c r="AH54" s="130" t="s">
        <v>743</v>
      </c>
      <c r="AI54" s="130" t="s">
        <v>200</v>
      </c>
      <c r="AJ54" s="130" t="s">
        <v>744</v>
      </c>
      <c r="AK54" s="129" t="s">
        <v>745</v>
      </c>
      <c r="AL54" s="132" t="s">
        <v>244</v>
      </c>
      <c r="AM54" s="125" t="s">
        <v>759</v>
      </c>
      <c r="AN54" s="125"/>
      <c r="AO54" s="125" t="s">
        <v>145</v>
      </c>
      <c r="AP54" s="125" t="s">
        <v>748</v>
      </c>
      <c r="AQ54" s="125" t="s">
        <v>749</v>
      </c>
      <c r="AR54" s="125" t="s">
        <v>147</v>
      </c>
      <c r="AS54" s="125" t="s">
        <v>208</v>
      </c>
      <c r="AT54" s="123"/>
      <c r="AU54" s="123" t="s">
        <v>750</v>
      </c>
      <c r="AV54" s="123" t="s">
        <v>360</v>
      </c>
      <c r="AW54" s="135" t="s">
        <v>200</v>
      </c>
      <c r="AX54" s="125" t="s">
        <v>760</v>
      </c>
      <c r="AY54" s="127">
        <v>1</v>
      </c>
    </row>
    <row r="55" spans="1:51" s="136" customFormat="1" ht="110.1" customHeight="1">
      <c r="A55" s="127"/>
      <c r="B55" s="125" t="s">
        <v>761</v>
      </c>
      <c r="C55" s="128" t="s">
        <v>762</v>
      </c>
      <c r="D55" s="124" t="s">
        <v>763</v>
      </c>
      <c r="E55" s="123" t="s">
        <v>764</v>
      </c>
      <c r="F55" s="123" t="s">
        <v>765</v>
      </c>
      <c r="G55" s="123" t="s">
        <v>766</v>
      </c>
      <c r="H55" s="123"/>
      <c r="I55" s="123"/>
      <c r="J55" s="129" t="s">
        <v>767</v>
      </c>
      <c r="K55" s="130" t="s">
        <v>768</v>
      </c>
      <c r="L55" s="123" t="s">
        <v>769</v>
      </c>
      <c r="M55" s="123" t="s">
        <v>770</v>
      </c>
      <c r="N55" s="123"/>
      <c r="O55" s="131"/>
      <c r="P55" s="123"/>
      <c r="Q55" s="123" t="s">
        <v>96</v>
      </c>
      <c r="R55" s="129" t="s">
        <v>131</v>
      </c>
      <c r="S55" s="132" t="s">
        <v>133</v>
      </c>
      <c r="T55" s="132" t="s">
        <v>771</v>
      </c>
      <c r="U55" s="132" t="s">
        <v>133</v>
      </c>
      <c r="V55" s="132" t="s">
        <v>771</v>
      </c>
      <c r="W55" s="123" t="s">
        <v>100</v>
      </c>
      <c r="X55" s="132" t="s">
        <v>772</v>
      </c>
      <c r="Y55" s="132" t="s">
        <v>773</v>
      </c>
      <c r="Z55" s="127" t="s">
        <v>137</v>
      </c>
      <c r="AA55" s="127" t="s">
        <v>137</v>
      </c>
      <c r="AB55" s="126" t="s">
        <v>560</v>
      </c>
      <c r="AC55" s="126" t="s">
        <v>106</v>
      </c>
      <c r="AD55" s="133" t="s">
        <v>774</v>
      </c>
      <c r="AE55" s="134" t="s">
        <v>108</v>
      </c>
      <c r="AF55" s="123" t="s">
        <v>775</v>
      </c>
      <c r="AG55" s="130" t="s">
        <v>776</v>
      </c>
      <c r="AH55" s="130"/>
      <c r="AI55" s="130" t="s">
        <v>777</v>
      </c>
      <c r="AJ55" s="130" t="s">
        <v>776</v>
      </c>
      <c r="AK55" s="129"/>
      <c r="AL55" s="132" t="s">
        <v>244</v>
      </c>
      <c r="AM55" s="125" t="s">
        <v>778</v>
      </c>
      <c r="AN55" s="125"/>
      <c r="AO55" s="125" t="s">
        <v>779</v>
      </c>
      <c r="AP55" s="125" t="s">
        <v>116</v>
      </c>
      <c r="AQ55" s="125" t="s">
        <v>780</v>
      </c>
      <c r="AR55" s="125" t="s">
        <v>147</v>
      </c>
      <c r="AS55" s="125" t="s">
        <v>781</v>
      </c>
      <c r="AT55" s="123" t="s">
        <v>782</v>
      </c>
      <c r="AU55" s="123" t="s">
        <v>121</v>
      </c>
      <c r="AV55" s="123" t="s">
        <v>302</v>
      </c>
      <c r="AW55" s="135" t="s">
        <v>783</v>
      </c>
      <c r="AX55" s="125" t="s">
        <v>283</v>
      </c>
      <c r="AY55" s="127">
        <v>1</v>
      </c>
    </row>
    <row r="56" spans="1:51" s="136" customFormat="1" ht="110.1" customHeight="1">
      <c r="A56" s="127"/>
      <c r="B56" s="125" t="s">
        <v>784</v>
      </c>
      <c r="C56" s="128" t="s">
        <v>785</v>
      </c>
      <c r="D56" s="124" t="s">
        <v>786</v>
      </c>
      <c r="E56" s="123" t="s">
        <v>764</v>
      </c>
      <c r="F56" s="123" t="s">
        <v>765</v>
      </c>
      <c r="G56" s="123" t="s">
        <v>787</v>
      </c>
      <c r="H56" s="123" t="s">
        <v>788</v>
      </c>
      <c r="I56" s="123" t="s">
        <v>788</v>
      </c>
      <c r="J56" s="129" t="s">
        <v>767</v>
      </c>
      <c r="K56" s="130" t="s">
        <v>768</v>
      </c>
      <c r="L56" s="123" t="s">
        <v>769</v>
      </c>
      <c r="M56" s="123" t="s">
        <v>789</v>
      </c>
      <c r="N56" s="123" t="s">
        <v>790</v>
      </c>
      <c r="O56" s="131" t="s">
        <v>790</v>
      </c>
      <c r="P56" s="123" t="s">
        <v>791</v>
      </c>
      <c r="Q56" s="123" t="s">
        <v>96</v>
      </c>
      <c r="R56" s="129" t="s">
        <v>131</v>
      </c>
      <c r="S56" s="132" t="s">
        <v>133</v>
      </c>
      <c r="T56" s="132" t="s">
        <v>792</v>
      </c>
      <c r="U56" s="132" t="s">
        <v>133</v>
      </c>
      <c r="V56" s="132" t="s">
        <v>792</v>
      </c>
      <c r="W56" s="123" t="s">
        <v>100</v>
      </c>
      <c r="X56" s="132" t="s">
        <v>793</v>
      </c>
      <c r="Y56" s="132" t="s">
        <v>794</v>
      </c>
      <c r="Z56" s="127" t="s">
        <v>137</v>
      </c>
      <c r="AA56" s="127" t="s">
        <v>137</v>
      </c>
      <c r="AB56" s="126" t="s">
        <v>106</v>
      </c>
      <c r="AC56" s="126" t="s">
        <v>166</v>
      </c>
      <c r="AD56" s="133"/>
      <c r="AE56" s="134" t="s">
        <v>108</v>
      </c>
      <c r="AF56" s="123" t="s">
        <v>795</v>
      </c>
      <c r="AG56" s="130" t="s">
        <v>110</v>
      </c>
      <c r="AH56" s="130" t="s">
        <v>796</v>
      </c>
      <c r="AI56" s="130" t="s">
        <v>797</v>
      </c>
      <c r="AJ56" s="130" t="s">
        <v>110</v>
      </c>
      <c r="AK56" s="129"/>
      <c r="AL56" s="132" t="s">
        <v>113</v>
      </c>
      <c r="AM56" s="125" t="s">
        <v>798</v>
      </c>
      <c r="AN56" s="125" t="s">
        <v>799</v>
      </c>
      <c r="AO56" s="125" t="s">
        <v>145</v>
      </c>
      <c r="AP56" s="125" t="s">
        <v>173</v>
      </c>
      <c r="AQ56" s="125"/>
      <c r="AR56" s="125" t="s">
        <v>118</v>
      </c>
      <c r="AS56" s="125" t="s">
        <v>119</v>
      </c>
      <c r="AT56" s="123" t="s">
        <v>120</v>
      </c>
      <c r="AU56" s="123" t="s">
        <v>121</v>
      </c>
      <c r="AV56" s="123" t="s">
        <v>360</v>
      </c>
      <c r="AW56" s="135" t="s">
        <v>800</v>
      </c>
      <c r="AX56" s="125" t="s">
        <v>801</v>
      </c>
      <c r="AY56" s="127">
        <v>1</v>
      </c>
    </row>
    <row r="57" spans="1:51" s="136" customFormat="1" ht="110.1" customHeight="1">
      <c r="A57" s="127"/>
      <c r="B57" s="125" t="s">
        <v>802</v>
      </c>
      <c r="C57" s="128" t="s">
        <v>803</v>
      </c>
      <c r="D57" s="124" t="s">
        <v>226</v>
      </c>
      <c r="E57" s="123" t="s">
        <v>804</v>
      </c>
      <c r="F57" s="123" t="s">
        <v>805</v>
      </c>
      <c r="G57" s="123" t="s">
        <v>806</v>
      </c>
      <c r="H57" s="123" t="s">
        <v>807</v>
      </c>
      <c r="I57" s="123"/>
      <c r="J57" s="129" t="s">
        <v>808</v>
      </c>
      <c r="K57" s="130" t="s">
        <v>809</v>
      </c>
      <c r="L57" s="123" t="s">
        <v>810</v>
      </c>
      <c r="M57" s="123" t="s">
        <v>811</v>
      </c>
      <c r="N57" s="123" t="s">
        <v>812</v>
      </c>
      <c r="O57" s="131"/>
      <c r="P57" s="123" t="s">
        <v>813</v>
      </c>
      <c r="Q57" s="123"/>
      <c r="R57" s="129" t="s">
        <v>131</v>
      </c>
      <c r="S57" s="132" t="s">
        <v>814</v>
      </c>
      <c r="T57" s="132"/>
      <c r="U57" s="132" t="s">
        <v>815</v>
      </c>
      <c r="V57" s="132" t="s">
        <v>816</v>
      </c>
      <c r="W57" s="123" t="s">
        <v>817</v>
      </c>
      <c r="X57" s="132" t="s">
        <v>818</v>
      </c>
      <c r="Y57" s="132" t="s">
        <v>819</v>
      </c>
      <c r="Z57" s="127" t="s">
        <v>104</v>
      </c>
      <c r="AA57" s="127" t="s">
        <v>137</v>
      </c>
      <c r="AB57" s="126" t="s">
        <v>337</v>
      </c>
      <c r="AC57" s="126" t="s">
        <v>241</v>
      </c>
      <c r="AD57" s="133"/>
      <c r="AE57" s="134" t="s">
        <v>242</v>
      </c>
      <c r="AF57" s="123"/>
      <c r="AG57" s="130"/>
      <c r="AH57" s="130"/>
      <c r="AI57" s="130" t="s">
        <v>820</v>
      </c>
      <c r="AJ57" s="130" t="s">
        <v>110</v>
      </c>
      <c r="AK57" s="129"/>
      <c r="AL57" s="132" t="s">
        <v>244</v>
      </c>
      <c r="AM57" s="125" t="s">
        <v>821</v>
      </c>
      <c r="AN57" s="125"/>
      <c r="AO57" s="125" t="s">
        <v>680</v>
      </c>
      <c r="AP57" s="125" t="s">
        <v>748</v>
      </c>
      <c r="AQ57" s="125" t="s">
        <v>822</v>
      </c>
      <c r="AR57" s="125" t="s">
        <v>823</v>
      </c>
      <c r="AS57" s="125" t="s">
        <v>119</v>
      </c>
      <c r="AT57" s="123" t="s">
        <v>120</v>
      </c>
      <c r="AU57" s="123" t="s">
        <v>824</v>
      </c>
      <c r="AV57" s="123"/>
      <c r="AW57" s="135" t="s">
        <v>825</v>
      </c>
      <c r="AX57" s="125" t="s">
        <v>283</v>
      </c>
      <c r="AY57" s="127">
        <v>1</v>
      </c>
    </row>
    <row r="58" spans="1:51" s="136" customFormat="1" ht="110.1" customHeight="1">
      <c r="A58" s="127"/>
      <c r="B58" s="125" t="s">
        <v>826</v>
      </c>
      <c r="C58" s="128" t="s">
        <v>803</v>
      </c>
      <c r="D58" s="124" t="s">
        <v>827</v>
      </c>
      <c r="E58" s="123" t="s">
        <v>804</v>
      </c>
      <c r="F58" s="123" t="s">
        <v>805</v>
      </c>
      <c r="G58" s="123" t="s">
        <v>828</v>
      </c>
      <c r="H58" s="123" t="s">
        <v>829</v>
      </c>
      <c r="I58" s="123"/>
      <c r="J58" s="129" t="s">
        <v>808</v>
      </c>
      <c r="K58" s="130" t="s">
        <v>830</v>
      </c>
      <c r="L58" s="123" t="s">
        <v>810</v>
      </c>
      <c r="M58" s="123" t="s">
        <v>831</v>
      </c>
      <c r="N58" s="123" t="s">
        <v>832</v>
      </c>
      <c r="O58" s="131"/>
      <c r="P58" s="123" t="s">
        <v>813</v>
      </c>
      <c r="Q58" s="123"/>
      <c r="R58" s="129" t="s">
        <v>131</v>
      </c>
      <c r="S58" s="132" t="s">
        <v>814</v>
      </c>
      <c r="T58" s="132"/>
      <c r="U58" s="132" t="s">
        <v>815</v>
      </c>
      <c r="V58" s="132" t="s">
        <v>816</v>
      </c>
      <c r="W58" s="123" t="s">
        <v>817</v>
      </c>
      <c r="X58" s="132" t="s">
        <v>818</v>
      </c>
      <c r="Y58" s="132" t="s">
        <v>819</v>
      </c>
      <c r="Z58" s="127" t="s">
        <v>104</v>
      </c>
      <c r="AA58" s="127" t="s">
        <v>137</v>
      </c>
      <c r="AB58" s="126" t="s">
        <v>337</v>
      </c>
      <c r="AC58" s="126" t="s">
        <v>241</v>
      </c>
      <c r="AD58" s="133"/>
      <c r="AE58" s="134" t="s">
        <v>242</v>
      </c>
      <c r="AF58" s="123"/>
      <c r="AG58" s="130"/>
      <c r="AH58" s="130"/>
      <c r="AI58" s="130" t="s">
        <v>820</v>
      </c>
      <c r="AJ58" s="130" t="s">
        <v>110</v>
      </c>
      <c r="AK58" s="129"/>
      <c r="AL58" s="132" t="s">
        <v>244</v>
      </c>
      <c r="AM58" s="125" t="s">
        <v>821</v>
      </c>
      <c r="AN58" s="125"/>
      <c r="AO58" s="125" t="s">
        <v>680</v>
      </c>
      <c r="AP58" s="125" t="s">
        <v>748</v>
      </c>
      <c r="AQ58" s="125" t="s">
        <v>822</v>
      </c>
      <c r="AR58" s="125" t="s">
        <v>823</v>
      </c>
      <c r="AS58" s="125" t="s">
        <v>119</v>
      </c>
      <c r="AT58" s="123" t="s">
        <v>120</v>
      </c>
      <c r="AU58" s="123" t="s">
        <v>824</v>
      </c>
      <c r="AV58" s="123"/>
      <c r="AW58" s="135" t="s">
        <v>825</v>
      </c>
      <c r="AX58" s="125" t="s">
        <v>283</v>
      </c>
      <c r="AY58" s="127">
        <v>1</v>
      </c>
    </row>
    <row r="59" spans="1:51" s="136" customFormat="1" ht="110.1" customHeight="1">
      <c r="A59" s="127" t="s">
        <v>83</v>
      </c>
      <c r="B59" s="125" t="s">
        <v>833</v>
      </c>
      <c r="C59" s="128" t="s">
        <v>285</v>
      </c>
      <c r="D59" s="124"/>
      <c r="E59" s="123" t="s">
        <v>804</v>
      </c>
      <c r="F59" s="123" t="s">
        <v>308</v>
      </c>
      <c r="G59" s="123" t="s">
        <v>834</v>
      </c>
      <c r="H59" s="123"/>
      <c r="I59" s="123"/>
      <c r="J59" s="129" t="s">
        <v>835</v>
      </c>
      <c r="K59" s="130" t="s">
        <v>830</v>
      </c>
      <c r="L59" s="123" t="s">
        <v>836</v>
      </c>
      <c r="M59" s="123" t="s">
        <v>837</v>
      </c>
      <c r="N59" s="123"/>
      <c r="O59" s="131"/>
      <c r="P59" s="123"/>
      <c r="Q59" s="123" t="s">
        <v>96</v>
      </c>
      <c r="R59" s="129" t="s">
        <v>131</v>
      </c>
      <c r="S59" s="132" t="s">
        <v>815</v>
      </c>
      <c r="T59" s="132" t="s">
        <v>838</v>
      </c>
      <c r="U59" s="132" t="s">
        <v>815</v>
      </c>
      <c r="V59" s="132" t="s">
        <v>838</v>
      </c>
      <c r="W59" s="123" t="s">
        <v>740</v>
      </c>
      <c r="X59" s="132" t="s">
        <v>839</v>
      </c>
      <c r="Y59" s="132" t="s">
        <v>840</v>
      </c>
      <c r="Z59" s="127" t="s">
        <v>137</v>
      </c>
      <c r="AA59" s="127" t="s">
        <v>137</v>
      </c>
      <c r="AB59" s="126" t="s">
        <v>105</v>
      </c>
      <c r="AC59" s="126" t="s">
        <v>106</v>
      </c>
      <c r="AD59" s="133" t="s">
        <v>841</v>
      </c>
      <c r="AE59" s="134" t="s">
        <v>108</v>
      </c>
      <c r="AF59" s="123" t="s">
        <v>842</v>
      </c>
      <c r="AG59" s="130" t="s">
        <v>110</v>
      </c>
      <c r="AH59" s="130"/>
      <c r="AI59" s="130" t="s">
        <v>416</v>
      </c>
      <c r="AJ59" s="130" t="s">
        <v>110</v>
      </c>
      <c r="AK59" s="129"/>
      <c r="AL59" s="132" t="s">
        <v>298</v>
      </c>
      <c r="AM59" s="125" t="s">
        <v>843</v>
      </c>
      <c r="AN59" s="125"/>
      <c r="AO59" s="125" t="s">
        <v>844</v>
      </c>
      <c r="AP59" s="125" t="s">
        <v>748</v>
      </c>
      <c r="AQ59" s="125" t="s">
        <v>845</v>
      </c>
      <c r="AR59" s="125" t="s">
        <v>823</v>
      </c>
      <c r="AS59" s="125" t="s">
        <v>208</v>
      </c>
      <c r="AT59" s="123" t="s">
        <v>120</v>
      </c>
      <c r="AU59" s="123" t="s">
        <v>750</v>
      </c>
      <c r="AV59" s="123" t="s">
        <v>302</v>
      </c>
      <c r="AW59" s="135" t="s">
        <v>846</v>
      </c>
      <c r="AX59" s="125" t="s">
        <v>847</v>
      </c>
      <c r="AY59" s="127">
        <v>1</v>
      </c>
    </row>
    <row r="60" spans="1:51" s="136" customFormat="1" ht="110.1" customHeight="1">
      <c r="A60" s="127"/>
      <c r="B60" s="125" t="s">
        <v>848</v>
      </c>
      <c r="C60" s="128" t="s">
        <v>152</v>
      </c>
      <c r="D60" s="124"/>
      <c r="E60" s="123" t="s">
        <v>804</v>
      </c>
      <c r="F60" s="123" t="s">
        <v>849</v>
      </c>
      <c r="G60" s="123" t="s">
        <v>850</v>
      </c>
      <c r="H60" s="123"/>
      <c r="I60" s="123"/>
      <c r="J60" s="129" t="s">
        <v>851</v>
      </c>
      <c r="K60" s="130" t="s">
        <v>830</v>
      </c>
      <c r="L60" s="123" t="s">
        <v>852</v>
      </c>
      <c r="M60" s="123" t="s">
        <v>160</v>
      </c>
      <c r="N60" s="123"/>
      <c r="O60" s="131"/>
      <c r="P60" s="123"/>
      <c r="Q60" s="123"/>
      <c r="R60" s="129" t="s">
        <v>162</v>
      </c>
      <c r="S60" s="132" t="s">
        <v>814</v>
      </c>
      <c r="T60" s="132"/>
      <c r="U60" s="132" t="s">
        <v>815</v>
      </c>
      <c r="V60" s="132" t="s">
        <v>853</v>
      </c>
      <c r="W60" s="123" t="s">
        <v>740</v>
      </c>
      <c r="X60" s="132" t="s">
        <v>854</v>
      </c>
      <c r="Y60" s="132" t="s">
        <v>855</v>
      </c>
      <c r="Z60" s="127" t="s">
        <v>104</v>
      </c>
      <c r="AA60" s="127" t="s">
        <v>137</v>
      </c>
      <c r="AB60" s="126" t="s">
        <v>560</v>
      </c>
      <c r="AC60" s="126" t="s">
        <v>561</v>
      </c>
      <c r="AD60" s="133"/>
      <c r="AE60" s="134" t="s">
        <v>242</v>
      </c>
      <c r="AF60" s="123"/>
      <c r="AG60" s="130"/>
      <c r="AH60" s="130"/>
      <c r="AI60" s="130" t="s">
        <v>856</v>
      </c>
      <c r="AJ60" s="130" t="s">
        <v>110</v>
      </c>
      <c r="AK60" s="129" t="s">
        <v>857</v>
      </c>
      <c r="AL60" s="132" t="s">
        <v>244</v>
      </c>
      <c r="AM60" s="125" t="s">
        <v>858</v>
      </c>
      <c r="AN60" s="125"/>
      <c r="AO60" s="125" t="s">
        <v>145</v>
      </c>
      <c r="AP60" s="125" t="s">
        <v>859</v>
      </c>
      <c r="AQ60" s="125"/>
      <c r="AR60" s="125"/>
      <c r="AS60" s="125"/>
      <c r="AT60" s="123"/>
      <c r="AU60" s="123"/>
      <c r="AV60" s="123"/>
      <c r="AW60" s="135" t="s">
        <v>860</v>
      </c>
      <c r="AX60" s="125" t="s">
        <v>861</v>
      </c>
      <c r="AY60" s="127">
        <v>1</v>
      </c>
    </row>
    <row r="61" spans="1:51" s="136" customFormat="1" ht="110.1" customHeight="1">
      <c r="A61" s="127" t="s">
        <v>83</v>
      </c>
      <c r="B61" s="125" t="s">
        <v>862</v>
      </c>
      <c r="C61" s="128" t="s">
        <v>863</v>
      </c>
      <c r="D61" s="124"/>
      <c r="E61" s="123" t="s">
        <v>804</v>
      </c>
      <c r="F61" s="123" t="s">
        <v>864</v>
      </c>
      <c r="G61" s="123" t="s">
        <v>865</v>
      </c>
      <c r="H61" s="123"/>
      <c r="I61" s="123"/>
      <c r="J61" s="129" t="s">
        <v>851</v>
      </c>
      <c r="K61" s="130" t="s">
        <v>830</v>
      </c>
      <c r="L61" s="123" t="s">
        <v>866</v>
      </c>
      <c r="M61" s="123" t="s">
        <v>867</v>
      </c>
      <c r="N61" s="123"/>
      <c r="O61" s="131"/>
      <c r="P61" s="123"/>
      <c r="Q61" s="123"/>
      <c r="R61" s="129" t="s">
        <v>162</v>
      </c>
      <c r="S61" s="132" t="s">
        <v>814</v>
      </c>
      <c r="T61" s="132"/>
      <c r="U61" s="132" t="s">
        <v>815</v>
      </c>
      <c r="V61" s="132" t="s">
        <v>868</v>
      </c>
      <c r="W61" s="123" t="s">
        <v>740</v>
      </c>
      <c r="X61" s="132" t="s">
        <v>854</v>
      </c>
      <c r="Y61" s="132" t="s">
        <v>855</v>
      </c>
      <c r="Z61" s="127" t="s">
        <v>104</v>
      </c>
      <c r="AA61" s="127" t="s">
        <v>137</v>
      </c>
      <c r="AB61" s="126" t="s">
        <v>560</v>
      </c>
      <c r="AC61" s="126" t="s">
        <v>561</v>
      </c>
      <c r="AD61" s="133"/>
      <c r="AE61" s="134" t="s">
        <v>242</v>
      </c>
      <c r="AF61" s="123"/>
      <c r="AG61" s="130"/>
      <c r="AH61" s="130"/>
      <c r="AI61" s="130" t="s">
        <v>856</v>
      </c>
      <c r="AJ61" s="130" t="s">
        <v>110</v>
      </c>
      <c r="AK61" s="129" t="s">
        <v>857</v>
      </c>
      <c r="AL61" s="132" t="s">
        <v>244</v>
      </c>
      <c r="AM61" s="125" t="s">
        <v>869</v>
      </c>
      <c r="AN61" s="125"/>
      <c r="AO61" s="125" t="s">
        <v>145</v>
      </c>
      <c r="AP61" s="125" t="s">
        <v>859</v>
      </c>
      <c r="AQ61" s="125"/>
      <c r="AR61" s="125"/>
      <c r="AS61" s="125"/>
      <c r="AT61" s="123"/>
      <c r="AU61" s="123"/>
      <c r="AV61" s="123"/>
      <c r="AW61" s="135" t="s">
        <v>860</v>
      </c>
      <c r="AX61" s="125" t="s">
        <v>861</v>
      </c>
      <c r="AY61" s="127">
        <v>1</v>
      </c>
    </row>
    <row r="62" spans="1:51" s="136" customFormat="1" ht="110.1" customHeight="1">
      <c r="A62" s="127" t="s">
        <v>83</v>
      </c>
      <c r="B62" s="125" t="s">
        <v>870</v>
      </c>
      <c r="C62" s="128" t="s">
        <v>285</v>
      </c>
      <c r="D62" s="124"/>
      <c r="E62" s="123" t="s">
        <v>804</v>
      </c>
      <c r="F62" s="123" t="s">
        <v>871</v>
      </c>
      <c r="G62" s="123"/>
      <c r="H62" s="123"/>
      <c r="I62" s="123"/>
      <c r="J62" s="129" t="s">
        <v>872</v>
      </c>
      <c r="K62" s="130" t="s">
        <v>830</v>
      </c>
      <c r="L62" s="123" t="s">
        <v>873</v>
      </c>
      <c r="M62" s="123"/>
      <c r="N62" s="123"/>
      <c r="O62" s="131"/>
      <c r="P62" s="123"/>
      <c r="Q62" s="123"/>
      <c r="R62" s="129" t="s">
        <v>131</v>
      </c>
      <c r="S62" s="132" t="s">
        <v>814</v>
      </c>
      <c r="T62" s="132"/>
      <c r="U62" s="132" t="s">
        <v>815</v>
      </c>
      <c r="V62" s="132" t="s">
        <v>874</v>
      </c>
      <c r="W62" s="123" t="s">
        <v>740</v>
      </c>
      <c r="X62" s="132" t="s">
        <v>875</v>
      </c>
      <c r="Y62" s="132" t="s">
        <v>840</v>
      </c>
      <c r="Z62" s="127" t="s">
        <v>104</v>
      </c>
      <c r="AA62" s="127" t="s">
        <v>137</v>
      </c>
      <c r="AB62" s="126" t="s">
        <v>105</v>
      </c>
      <c r="AC62" s="126" t="s">
        <v>106</v>
      </c>
      <c r="AD62" s="133" t="s">
        <v>841</v>
      </c>
      <c r="AE62" s="134" t="s">
        <v>108</v>
      </c>
      <c r="AF62" s="123" t="s">
        <v>876</v>
      </c>
      <c r="AG62" s="130" t="s">
        <v>877</v>
      </c>
      <c r="AH62" s="130"/>
      <c r="AI62" s="130" t="s">
        <v>416</v>
      </c>
      <c r="AJ62" s="130" t="s">
        <v>877</v>
      </c>
      <c r="AK62" s="129"/>
      <c r="AL62" s="132" t="s">
        <v>298</v>
      </c>
      <c r="AM62" s="125" t="s">
        <v>878</v>
      </c>
      <c r="AN62" s="125"/>
      <c r="AO62" s="125" t="s">
        <v>844</v>
      </c>
      <c r="AP62" s="125" t="s">
        <v>748</v>
      </c>
      <c r="AQ62" s="125" t="s">
        <v>879</v>
      </c>
      <c r="AR62" s="125" t="s">
        <v>823</v>
      </c>
      <c r="AS62" s="125" t="s">
        <v>208</v>
      </c>
      <c r="AT62" s="123" t="s">
        <v>120</v>
      </c>
      <c r="AU62" s="123" t="s">
        <v>750</v>
      </c>
      <c r="AV62" s="123" t="s">
        <v>302</v>
      </c>
      <c r="AW62" s="135" t="s">
        <v>846</v>
      </c>
      <c r="AX62" s="125" t="s">
        <v>847</v>
      </c>
      <c r="AY62" s="127">
        <v>1</v>
      </c>
    </row>
    <row r="63" spans="1:51" s="136" customFormat="1" ht="110.1" customHeight="1">
      <c r="A63" s="127"/>
      <c r="B63" s="125" t="s">
        <v>880</v>
      </c>
      <c r="C63" s="128" t="s">
        <v>881</v>
      </c>
      <c r="D63" s="124" t="s">
        <v>882</v>
      </c>
      <c r="E63" s="123" t="s">
        <v>883</v>
      </c>
      <c r="F63" s="123" t="s">
        <v>884</v>
      </c>
      <c r="G63" s="123"/>
      <c r="H63" s="123"/>
      <c r="I63" s="123"/>
      <c r="J63" s="129" t="s">
        <v>885</v>
      </c>
      <c r="K63" s="130" t="s">
        <v>886</v>
      </c>
      <c r="L63" s="123" t="s">
        <v>887</v>
      </c>
      <c r="M63" s="123"/>
      <c r="N63" s="123"/>
      <c r="O63" s="131"/>
      <c r="P63" s="123"/>
      <c r="Q63" s="123" t="s">
        <v>96</v>
      </c>
      <c r="R63" s="129" t="s">
        <v>131</v>
      </c>
      <c r="S63" s="132" t="s">
        <v>133</v>
      </c>
      <c r="T63" s="132" t="s">
        <v>888</v>
      </c>
      <c r="U63" s="132" t="s">
        <v>133</v>
      </c>
      <c r="V63" s="132" t="s">
        <v>888</v>
      </c>
      <c r="W63" s="123" t="s">
        <v>100</v>
      </c>
      <c r="X63" s="132" t="s">
        <v>889</v>
      </c>
      <c r="Y63" s="132" t="s">
        <v>890</v>
      </c>
      <c r="Z63" s="127" t="s">
        <v>137</v>
      </c>
      <c r="AA63" s="127" t="s">
        <v>137</v>
      </c>
      <c r="AB63" s="126"/>
      <c r="AC63" s="126"/>
      <c r="AD63" s="133" t="s">
        <v>891</v>
      </c>
      <c r="AE63" s="134" t="s">
        <v>108</v>
      </c>
      <c r="AF63" s="123" t="s">
        <v>892</v>
      </c>
      <c r="AG63" s="130" t="s">
        <v>110</v>
      </c>
      <c r="AH63" s="130" t="s">
        <v>893</v>
      </c>
      <c r="AI63" s="130" t="s">
        <v>894</v>
      </c>
      <c r="AJ63" s="130" t="s">
        <v>110</v>
      </c>
      <c r="AK63" s="129" t="s">
        <v>895</v>
      </c>
      <c r="AL63" s="132" t="s">
        <v>170</v>
      </c>
      <c r="AM63" s="125" t="s">
        <v>896</v>
      </c>
      <c r="AN63" s="125" t="s">
        <v>897</v>
      </c>
      <c r="AO63" s="125" t="s">
        <v>680</v>
      </c>
      <c r="AP63" s="125" t="s">
        <v>116</v>
      </c>
      <c r="AQ63" s="125" t="s">
        <v>898</v>
      </c>
      <c r="AR63" s="125" t="s">
        <v>899</v>
      </c>
      <c r="AS63" s="125" t="s">
        <v>208</v>
      </c>
      <c r="AT63" s="123" t="s">
        <v>120</v>
      </c>
      <c r="AU63" s="123" t="s">
        <v>121</v>
      </c>
      <c r="AV63" s="123" t="s">
        <v>360</v>
      </c>
      <c r="AW63" s="135" t="s">
        <v>900</v>
      </c>
      <c r="AX63" s="125" t="s">
        <v>901</v>
      </c>
      <c r="AY63" s="127">
        <v>1</v>
      </c>
    </row>
    <row r="64" spans="1:51" s="136" customFormat="1" ht="110.1" customHeight="1">
      <c r="A64" s="127"/>
      <c r="B64" s="125" t="s">
        <v>902</v>
      </c>
      <c r="C64" s="128" t="s">
        <v>903</v>
      </c>
      <c r="D64" s="124" t="s">
        <v>904</v>
      </c>
      <c r="E64" s="123" t="s">
        <v>905</v>
      </c>
      <c r="F64" s="123" t="s">
        <v>906</v>
      </c>
      <c r="G64" s="123" t="s">
        <v>850</v>
      </c>
      <c r="H64" s="123" t="s">
        <v>907</v>
      </c>
      <c r="I64" s="123" t="s">
        <v>908</v>
      </c>
      <c r="J64" s="129" t="s">
        <v>909</v>
      </c>
      <c r="K64" s="130" t="s">
        <v>910</v>
      </c>
      <c r="L64" s="123" t="s">
        <v>621</v>
      </c>
      <c r="M64" s="123" t="s">
        <v>911</v>
      </c>
      <c r="N64" s="123" t="s">
        <v>912</v>
      </c>
      <c r="O64" s="131" t="s">
        <v>913</v>
      </c>
      <c r="P64" s="123"/>
      <c r="Q64" s="123"/>
      <c r="R64" s="129" t="s">
        <v>162</v>
      </c>
      <c r="S64" s="132" t="s">
        <v>132</v>
      </c>
      <c r="T64" s="132"/>
      <c r="U64" s="132" t="s">
        <v>133</v>
      </c>
      <c r="V64" s="132" t="s">
        <v>914</v>
      </c>
      <c r="W64" s="123" t="s">
        <v>100</v>
      </c>
      <c r="X64" s="132" t="s">
        <v>915</v>
      </c>
      <c r="Y64" s="132" t="s">
        <v>916</v>
      </c>
      <c r="Z64" s="127" t="s">
        <v>104</v>
      </c>
      <c r="AA64" s="127" t="s">
        <v>137</v>
      </c>
      <c r="AB64" s="126" t="s">
        <v>560</v>
      </c>
      <c r="AC64" s="126" t="s">
        <v>561</v>
      </c>
      <c r="AD64" s="133"/>
      <c r="AE64" s="134" t="s">
        <v>139</v>
      </c>
      <c r="AF64" s="123" t="s">
        <v>917</v>
      </c>
      <c r="AG64" s="130" t="s">
        <v>110</v>
      </c>
      <c r="AH64" s="130" t="s">
        <v>918</v>
      </c>
      <c r="AI64" s="130"/>
      <c r="AJ64" s="130"/>
      <c r="AK64" s="129"/>
      <c r="AL64" s="132" t="s">
        <v>113</v>
      </c>
      <c r="AM64" s="125" t="s">
        <v>919</v>
      </c>
      <c r="AN64" s="125" t="s">
        <v>920</v>
      </c>
      <c r="AO64" s="125" t="s">
        <v>680</v>
      </c>
      <c r="AP64" s="125" t="s">
        <v>173</v>
      </c>
      <c r="AQ64" s="125"/>
      <c r="AR64" s="125"/>
      <c r="AS64" s="125"/>
      <c r="AT64" s="123"/>
      <c r="AU64" s="123" t="s">
        <v>175</v>
      </c>
      <c r="AV64" s="123"/>
      <c r="AW64" s="135" t="s">
        <v>921</v>
      </c>
      <c r="AX64" s="125" t="s">
        <v>283</v>
      </c>
      <c r="AY64" s="127">
        <v>1</v>
      </c>
    </row>
    <row r="65" spans="1:51" s="136" customFormat="1" ht="110.1" customHeight="1">
      <c r="A65" s="127"/>
      <c r="B65" s="125" t="s">
        <v>922</v>
      </c>
      <c r="C65" s="128" t="s">
        <v>152</v>
      </c>
      <c r="D65" s="124" t="s">
        <v>923</v>
      </c>
      <c r="E65" s="123" t="s">
        <v>905</v>
      </c>
      <c r="F65" s="123" t="s">
        <v>906</v>
      </c>
      <c r="G65" s="123" t="s">
        <v>850</v>
      </c>
      <c r="H65" s="123" t="s">
        <v>924</v>
      </c>
      <c r="I65" s="123" t="s">
        <v>925</v>
      </c>
      <c r="J65" s="129" t="s">
        <v>909</v>
      </c>
      <c r="K65" s="130" t="s">
        <v>910</v>
      </c>
      <c r="L65" s="123" t="s">
        <v>621</v>
      </c>
      <c r="M65" s="123" t="s">
        <v>911</v>
      </c>
      <c r="N65" s="123" t="s">
        <v>926</v>
      </c>
      <c r="O65" s="131" t="s">
        <v>927</v>
      </c>
      <c r="P65" s="123"/>
      <c r="Q65" s="123"/>
      <c r="R65" s="129" t="s">
        <v>162</v>
      </c>
      <c r="S65" s="132" t="s">
        <v>132</v>
      </c>
      <c r="T65" s="132"/>
      <c r="U65" s="132" t="s">
        <v>133</v>
      </c>
      <c r="V65" s="132" t="s">
        <v>928</v>
      </c>
      <c r="W65" s="123" t="s">
        <v>100</v>
      </c>
      <c r="X65" s="132" t="s">
        <v>929</v>
      </c>
      <c r="Y65" s="132" t="s">
        <v>930</v>
      </c>
      <c r="Z65" s="127" t="s">
        <v>104</v>
      </c>
      <c r="AA65" s="127" t="s">
        <v>137</v>
      </c>
      <c r="AB65" s="126" t="s">
        <v>560</v>
      </c>
      <c r="AC65" s="126" t="s">
        <v>561</v>
      </c>
      <c r="AD65" s="133"/>
      <c r="AE65" s="134" t="s">
        <v>139</v>
      </c>
      <c r="AF65" s="123" t="s">
        <v>917</v>
      </c>
      <c r="AG65" s="130" t="s">
        <v>479</v>
      </c>
      <c r="AH65" s="130" t="s">
        <v>918</v>
      </c>
      <c r="AI65" s="130"/>
      <c r="AJ65" s="130"/>
      <c r="AK65" s="129"/>
      <c r="AL65" s="132" t="s">
        <v>113</v>
      </c>
      <c r="AM65" s="125" t="s">
        <v>919</v>
      </c>
      <c r="AN65" s="125" t="s">
        <v>920</v>
      </c>
      <c r="AO65" s="125" t="s">
        <v>680</v>
      </c>
      <c r="AP65" s="125" t="s">
        <v>173</v>
      </c>
      <c r="AQ65" s="125"/>
      <c r="AR65" s="125"/>
      <c r="AS65" s="125"/>
      <c r="AT65" s="123"/>
      <c r="AU65" s="123" t="s">
        <v>175</v>
      </c>
      <c r="AV65" s="123"/>
      <c r="AW65" s="135" t="s">
        <v>921</v>
      </c>
      <c r="AX65" s="125"/>
      <c r="AY65" s="127">
        <v>1</v>
      </c>
    </row>
    <row r="66" spans="1:51" s="136" customFormat="1" ht="110.1" customHeight="1">
      <c r="A66" s="127"/>
      <c r="B66" s="125" t="s">
        <v>931</v>
      </c>
      <c r="C66" s="128" t="s">
        <v>249</v>
      </c>
      <c r="D66" s="124" t="s">
        <v>932</v>
      </c>
      <c r="E66" s="123" t="s">
        <v>905</v>
      </c>
      <c r="F66" s="123" t="s">
        <v>933</v>
      </c>
      <c r="G66" s="123" t="s">
        <v>934</v>
      </c>
      <c r="H66" s="123" t="s">
        <v>935</v>
      </c>
      <c r="I66" s="123" t="s">
        <v>936</v>
      </c>
      <c r="J66" s="129" t="s">
        <v>937</v>
      </c>
      <c r="K66" s="130" t="s">
        <v>910</v>
      </c>
      <c r="L66" s="123" t="s">
        <v>938</v>
      </c>
      <c r="M66" s="123" t="s">
        <v>939</v>
      </c>
      <c r="N66" s="123" t="s">
        <v>940</v>
      </c>
      <c r="O66" s="131" t="s">
        <v>941</v>
      </c>
      <c r="P66" s="123"/>
      <c r="Q66" s="123" t="s">
        <v>96</v>
      </c>
      <c r="R66" s="129"/>
      <c r="S66" s="132" t="s">
        <v>133</v>
      </c>
      <c r="T66" s="132" t="s">
        <v>942</v>
      </c>
      <c r="U66" s="132" t="s">
        <v>99</v>
      </c>
      <c r="V66" s="132"/>
      <c r="W66" s="123" t="s">
        <v>100</v>
      </c>
      <c r="X66" s="132" t="s">
        <v>936</v>
      </c>
      <c r="Y66" s="132" t="s">
        <v>943</v>
      </c>
      <c r="Z66" s="127" t="s">
        <v>137</v>
      </c>
      <c r="AA66" s="127" t="s">
        <v>104</v>
      </c>
      <c r="AB66" s="126" t="s">
        <v>166</v>
      </c>
      <c r="AC66" s="126"/>
      <c r="AD66" s="133"/>
      <c r="AE66" s="134" t="s">
        <v>242</v>
      </c>
      <c r="AF66" s="123"/>
      <c r="AG66" s="130"/>
      <c r="AH66" s="130"/>
      <c r="AI66" s="130" t="s">
        <v>944</v>
      </c>
      <c r="AJ66" s="130" t="s">
        <v>110</v>
      </c>
      <c r="AK66" s="129"/>
      <c r="AL66" s="132" t="s">
        <v>244</v>
      </c>
      <c r="AM66" s="125" t="s">
        <v>945</v>
      </c>
      <c r="AN66" s="125"/>
      <c r="AO66" s="125" t="s">
        <v>145</v>
      </c>
      <c r="AP66" s="125" t="s">
        <v>116</v>
      </c>
      <c r="AQ66" s="125" t="s">
        <v>946</v>
      </c>
      <c r="AR66" s="125" t="s">
        <v>147</v>
      </c>
      <c r="AS66" s="125" t="s">
        <v>119</v>
      </c>
      <c r="AT66" s="123" t="s">
        <v>120</v>
      </c>
      <c r="AU66" s="123" t="s">
        <v>121</v>
      </c>
      <c r="AV66" s="123" t="s">
        <v>302</v>
      </c>
      <c r="AW66" s="135" t="s">
        <v>947</v>
      </c>
      <c r="AX66" s="125" t="s">
        <v>948</v>
      </c>
      <c r="AY66" s="127">
        <v>1</v>
      </c>
    </row>
    <row r="67" spans="1:51" s="136" customFormat="1" ht="110.1" customHeight="1">
      <c r="A67" s="127"/>
      <c r="B67" s="125" t="s">
        <v>949</v>
      </c>
      <c r="C67" s="128" t="s">
        <v>950</v>
      </c>
      <c r="D67" s="124" t="s">
        <v>951</v>
      </c>
      <c r="E67" s="123" t="s">
        <v>952</v>
      </c>
      <c r="F67" s="123" t="s">
        <v>849</v>
      </c>
      <c r="G67" s="123" t="s">
        <v>850</v>
      </c>
      <c r="H67" s="123" t="s">
        <v>953</v>
      </c>
      <c r="I67" s="123" t="s">
        <v>954</v>
      </c>
      <c r="J67" s="129" t="s">
        <v>955</v>
      </c>
      <c r="K67" s="130" t="s">
        <v>956</v>
      </c>
      <c r="L67" s="123" t="s">
        <v>957</v>
      </c>
      <c r="M67" s="123" t="s">
        <v>160</v>
      </c>
      <c r="N67" s="123" t="s">
        <v>958</v>
      </c>
      <c r="O67" s="131" t="s">
        <v>959</v>
      </c>
      <c r="P67" s="123" t="s">
        <v>960</v>
      </c>
      <c r="Q67" s="123"/>
      <c r="R67" s="129" t="s">
        <v>162</v>
      </c>
      <c r="S67" s="132" t="s">
        <v>132</v>
      </c>
      <c r="T67" s="132"/>
      <c r="U67" s="132" t="s">
        <v>133</v>
      </c>
      <c r="V67" s="132" t="s">
        <v>961</v>
      </c>
      <c r="W67" s="123" t="s">
        <v>446</v>
      </c>
      <c r="X67" s="132" t="s">
        <v>954</v>
      </c>
      <c r="Y67" s="132" t="s">
        <v>962</v>
      </c>
      <c r="Z67" s="127" t="s">
        <v>104</v>
      </c>
      <c r="AA67" s="127" t="s">
        <v>137</v>
      </c>
      <c r="AB67" s="126" t="s">
        <v>561</v>
      </c>
      <c r="AC67" s="126" t="s">
        <v>560</v>
      </c>
      <c r="AD67" s="133"/>
      <c r="AE67" s="134" t="s">
        <v>139</v>
      </c>
      <c r="AF67" s="123" t="s">
        <v>200</v>
      </c>
      <c r="AG67" s="130" t="s">
        <v>110</v>
      </c>
      <c r="AH67" s="130" t="s">
        <v>963</v>
      </c>
      <c r="AI67" s="130"/>
      <c r="AJ67" s="130"/>
      <c r="AK67" s="129"/>
      <c r="AL67" s="132" t="s">
        <v>113</v>
      </c>
      <c r="AM67" s="125" t="s">
        <v>964</v>
      </c>
      <c r="AN67" s="125" t="s">
        <v>965</v>
      </c>
      <c r="AO67" s="125" t="s">
        <v>115</v>
      </c>
      <c r="AP67" s="125" t="s">
        <v>116</v>
      </c>
      <c r="AQ67" s="125" t="s">
        <v>966</v>
      </c>
      <c r="AR67" s="125" t="s">
        <v>174</v>
      </c>
      <c r="AS67" s="125" t="s">
        <v>119</v>
      </c>
      <c r="AT67" s="123" t="s">
        <v>120</v>
      </c>
      <c r="AU67" s="123" t="s">
        <v>148</v>
      </c>
      <c r="AV67" s="123"/>
      <c r="AW67" s="135" t="s">
        <v>967</v>
      </c>
      <c r="AX67" s="125" t="s">
        <v>968</v>
      </c>
      <c r="AY67" s="127">
        <v>1</v>
      </c>
    </row>
    <row r="68" spans="1:51" s="136" customFormat="1" ht="110.1" customHeight="1">
      <c r="A68" s="127"/>
      <c r="B68" s="125" t="s">
        <v>969</v>
      </c>
      <c r="C68" s="128" t="s">
        <v>152</v>
      </c>
      <c r="D68" s="124" t="s">
        <v>923</v>
      </c>
      <c r="E68" s="123" t="s">
        <v>952</v>
      </c>
      <c r="F68" s="123" t="s">
        <v>849</v>
      </c>
      <c r="G68" s="123" t="s">
        <v>850</v>
      </c>
      <c r="H68" s="123" t="s">
        <v>970</v>
      </c>
      <c r="I68" s="123" t="s">
        <v>971</v>
      </c>
      <c r="J68" s="129" t="s">
        <v>972</v>
      </c>
      <c r="K68" s="130" t="s">
        <v>956</v>
      </c>
      <c r="L68" s="123" t="s">
        <v>957</v>
      </c>
      <c r="M68" s="123" t="s">
        <v>160</v>
      </c>
      <c r="N68" s="123" t="s">
        <v>973</v>
      </c>
      <c r="O68" s="131" t="s">
        <v>974</v>
      </c>
      <c r="P68" s="123" t="s">
        <v>975</v>
      </c>
      <c r="Q68" s="123"/>
      <c r="R68" s="129" t="s">
        <v>162</v>
      </c>
      <c r="S68" s="132" t="s">
        <v>132</v>
      </c>
      <c r="T68" s="132"/>
      <c r="U68" s="132" t="s">
        <v>133</v>
      </c>
      <c r="V68" s="132" t="s">
        <v>976</v>
      </c>
      <c r="W68" s="123" t="s">
        <v>446</v>
      </c>
      <c r="X68" s="132" t="s">
        <v>971</v>
      </c>
      <c r="Y68" s="132" t="s">
        <v>977</v>
      </c>
      <c r="Z68" s="127" t="s">
        <v>104</v>
      </c>
      <c r="AA68" s="127" t="s">
        <v>137</v>
      </c>
      <c r="AB68" s="126" t="s">
        <v>560</v>
      </c>
      <c r="AC68" s="126"/>
      <c r="AD68" s="133"/>
      <c r="AE68" s="134" t="s">
        <v>139</v>
      </c>
      <c r="AF68" s="123" t="s">
        <v>200</v>
      </c>
      <c r="AG68" s="130" t="s">
        <v>479</v>
      </c>
      <c r="AH68" s="130" t="s">
        <v>963</v>
      </c>
      <c r="AI68" s="130"/>
      <c r="AJ68" s="130"/>
      <c r="AK68" s="129"/>
      <c r="AL68" s="132" t="s">
        <v>113</v>
      </c>
      <c r="AM68" s="125" t="s">
        <v>964</v>
      </c>
      <c r="AN68" s="125" t="s">
        <v>965</v>
      </c>
      <c r="AO68" s="125" t="s">
        <v>115</v>
      </c>
      <c r="AP68" s="125" t="s">
        <v>116</v>
      </c>
      <c r="AQ68" s="125" t="s">
        <v>966</v>
      </c>
      <c r="AR68" s="125" t="s">
        <v>497</v>
      </c>
      <c r="AS68" s="125" t="s">
        <v>498</v>
      </c>
      <c r="AT68" s="123" t="s">
        <v>120</v>
      </c>
      <c r="AU68" s="123" t="s">
        <v>148</v>
      </c>
      <c r="AV68" s="123"/>
      <c r="AW68" s="135" t="s">
        <v>967</v>
      </c>
      <c r="AX68" s="125" t="s">
        <v>968</v>
      </c>
      <c r="AY68" s="127">
        <v>1</v>
      </c>
    </row>
    <row r="69" spans="1:51" s="136" customFormat="1" ht="110.1" customHeight="1">
      <c r="A69" s="127"/>
      <c r="B69" s="125" t="s">
        <v>978</v>
      </c>
      <c r="C69" s="128" t="s">
        <v>950</v>
      </c>
      <c r="D69" s="124" t="s">
        <v>951</v>
      </c>
      <c r="E69" s="123" t="s">
        <v>952</v>
      </c>
      <c r="F69" s="123" t="s">
        <v>849</v>
      </c>
      <c r="G69" s="123" t="s">
        <v>156</v>
      </c>
      <c r="H69" s="123" t="s">
        <v>953</v>
      </c>
      <c r="I69" s="123" t="s">
        <v>954</v>
      </c>
      <c r="J69" s="129" t="s">
        <v>955</v>
      </c>
      <c r="K69" s="130" t="s">
        <v>956</v>
      </c>
      <c r="L69" s="123" t="s">
        <v>957</v>
      </c>
      <c r="M69" s="123" t="s">
        <v>979</v>
      </c>
      <c r="N69" s="123" t="s">
        <v>958</v>
      </c>
      <c r="O69" s="131" t="s">
        <v>959</v>
      </c>
      <c r="P69" s="123" t="s">
        <v>960</v>
      </c>
      <c r="Q69" s="123" t="s">
        <v>96</v>
      </c>
      <c r="R69" s="129"/>
      <c r="S69" s="132" t="s">
        <v>133</v>
      </c>
      <c r="T69" s="132" t="s">
        <v>980</v>
      </c>
      <c r="U69" s="132" t="s">
        <v>99</v>
      </c>
      <c r="V69" s="132"/>
      <c r="W69" s="123" t="s">
        <v>446</v>
      </c>
      <c r="X69" s="132" t="s">
        <v>954</v>
      </c>
      <c r="Y69" s="132" t="s">
        <v>962</v>
      </c>
      <c r="Z69" s="127" t="s">
        <v>137</v>
      </c>
      <c r="AA69" s="127" t="s">
        <v>104</v>
      </c>
      <c r="AB69" s="126" t="s">
        <v>561</v>
      </c>
      <c r="AC69" s="126" t="s">
        <v>560</v>
      </c>
      <c r="AD69" s="133"/>
      <c r="AE69" s="134" t="s">
        <v>139</v>
      </c>
      <c r="AF69" s="123" t="s">
        <v>200</v>
      </c>
      <c r="AG69" s="130" t="s">
        <v>110</v>
      </c>
      <c r="AH69" s="130" t="s">
        <v>963</v>
      </c>
      <c r="AI69" s="130"/>
      <c r="AJ69" s="130"/>
      <c r="AK69" s="129"/>
      <c r="AL69" s="132" t="s">
        <v>113</v>
      </c>
      <c r="AM69" s="125" t="s">
        <v>964</v>
      </c>
      <c r="AN69" s="125" t="s">
        <v>965</v>
      </c>
      <c r="AO69" s="125" t="s">
        <v>115</v>
      </c>
      <c r="AP69" s="125" t="s">
        <v>116</v>
      </c>
      <c r="AQ69" s="125" t="s">
        <v>966</v>
      </c>
      <c r="AR69" s="125" t="s">
        <v>174</v>
      </c>
      <c r="AS69" s="125" t="s">
        <v>119</v>
      </c>
      <c r="AT69" s="123" t="s">
        <v>120</v>
      </c>
      <c r="AU69" s="123" t="s">
        <v>148</v>
      </c>
      <c r="AV69" s="123"/>
      <c r="AW69" s="135" t="s">
        <v>967</v>
      </c>
      <c r="AX69" s="125" t="s">
        <v>968</v>
      </c>
      <c r="AY69" s="127">
        <v>1</v>
      </c>
    </row>
    <row r="70" spans="1:51" s="136" customFormat="1" ht="110.1" customHeight="1">
      <c r="A70" s="127"/>
      <c r="B70" s="125" t="s">
        <v>981</v>
      </c>
      <c r="C70" s="128" t="s">
        <v>152</v>
      </c>
      <c r="D70" s="124" t="s">
        <v>923</v>
      </c>
      <c r="E70" s="123" t="s">
        <v>952</v>
      </c>
      <c r="F70" s="123" t="s">
        <v>849</v>
      </c>
      <c r="G70" s="123" t="s">
        <v>156</v>
      </c>
      <c r="H70" s="123" t="s">
        <v>970</v>
      </c>
      <c r="I70" s="123" t="s">
        <v>971</v>
      </c>
      <c r="J70" s="129" t="s">
        <v>972</v>
      </c>
      <c r="K70" s="130" t="s">
        <v>956</v>
      </c>
      <c r="L70" s="123" t="s">
        <v>957</v>
      </c>
      <c r="M70" s="123" t="s">
        <v>979</v>
      </c>
      <c r="N70" s="123" t="s">
        <v>973</v>
      </c>
      <c r="O70" s="131" t="s">
        <v>974</v>
      </c>
      <c r="P70" s="123" t="s">
        <v>982</v>
      </c>
      <c r="Q70" s="123" t="s">
        <v>96</v>
      </c>
      <c r="R70" s="129"/>
      <c r="S70" s="132" t="s">
        <v>133</v>
      </c>
      <c r="T70" s="132" t="s">
        <v>983</v>
      </c>
      <c r="U70" s="132" t="s">
        <v>99</v>
      </c>
      <c r="V70" s="132"/>
      <c r="W70" s="123" t="s">
        <v>446</v>
      </c>
      <c r="X70" s="132" t="s">
        <v>971</v>
      </c>
      <c r="Y70" s="132" t="s">
        <v>977</v>
      </c>
      <c r="Z70" s="127" t="s">
        <v>137</v>
      </c>
      <c r="AA70" s="127" t="s">
        <v>104</v>
      </c>
      <c r="AB70" s="126" t="s">
        <v>560</v>
      </c>
      <c r="AC70" s="126"/>
      <c r="AD70" s="133"/>
      <c r="AE70" s="134" t="s">
        <v>139</v>
      </c>
      <c r="AF70" s="123" t="s">
        <v>200</v>
      </c>
      <c r="AG70" s="130" t="s">
        <v>479</v>
      </c>
      <c r="AH70" s="130" t="s">
        <v>963</v>
      </c>
      <c r="AI70" s="130"/>
      <c r="AJ70" s="130"/>
      <c r="AK70" s="129"/>
      <c r="AL70" s="132" t="s">
        <v>113</v>
      </c>
      <c r="AM70" s="125" t="s">
        <v>964</v>
      </c>
      <c r="AN70" s="125" t="s">
        <v>965</v>
      </c>
      <c r="AO70" s="125" t="s">
        <v>115</v>
      </c>
      <c r="AP70" s="125" t="s">
        <v>116</v>
      </c>
      <c r="AQ70" s="125" t="s">
        <v>966</v>
      </c>
      <c r="AR70" s="125" t="s">
        <v>497</v>
      </c>
      <c r="AS70" s="125" t="s">
        <v>498</v>
      </c>
      <c r="AT70" s="123" t="s">
        <v>120</v>
      </c>
      <c r="AU70" s="123" t="s">
        <v>148</v>
      </c>
      <c r="AV70" s="123"/>
      <c r="AW70" s="135" t="s">
        <v>967</v>
      </c>
      <c r="AX70" s="125" t="s">
        <v>968</v>
      </c>
      <c r="AY70" s="127">
        <v>1</v>
      </c>
    </row>
    <row r="71" spans="1:51" s="136" customFormat="1" ht="110.1" customHeight="1">
      <c r="A71" s="127"/>
      <c r="B71" s="125" t="s">
        <v>984</v>
      </c>
      <c r="C71" s="128" t="s">
        <v>985</v>
      </c>
      <c r="D71" s="124" t="s">
        <v>986</v>
      </c>
      <c r="E71" s="123" t="s">
        <v>952</v>
      </c>
      <c r="F71" s="123" t="s">
        <v>987</v>
      </c>
      <c r="G71" s="123" t="s">
        <v>988</v>
      </c>
      <c r="H71" s="123" t="s">
        <v>989</v>
      </c>
      <c r="I71" s="123" t="s">
        <v>990</v>
      </c>
      <c r="J71" s="129" t="s">
        <v>991</v>
      </c>
      <c r="K71" s="130" t="s">
        <v>956</v>
      </c>
      <c r="L71" s="123" t="s">
        <v>992</v>
      </c>
      <c r="M71" s="123" t="s">
        <v>993</v>
      </c>
      <c r="N71" s="123" t="s">
        <v>994</v>
      </c>
      <c r="O71" s="131" t="s">
        <v>995</v>
      </c>
      <c r="P71" s="123" t="s">
        <v>996</v>
      </c>
      <c r="Q71" s="123"/>
      <c r="R71" s="129" t="s">
        <v>131</v>
      </c>
      <c r="S71" s="132" t="s">
        <v>132</v>
      </c>
      <c r="T71" s="132"/>
      <c r="U71" s="132" t="s">
        <v>133</v>
      </c>
      <c r="V71" s="132" t="s">
        <v>997</v>
      </c>
      <c r="W71" s="123" t="s">
        <v>100</v>
      </c>
      <c r="X71" s="132" t="s">
        <v>990</v>
      </c>
      <c r="Y71" s="132" t="s">
        <v>998</v>
      </c>
      <c r="Z71" s="127" t="s">
        <v>104</v>
      </c>
      <c r="AA71" s="127" t="s">
        <v>137</v>
      </c>
      <c r="AB71" s="126" t="s">
        <v>316</v>
      </c>
      <c r="AC71" s="126" t="s">
        <v>166</v>
      </c>
      <c r="AD71" s="133"/>
      <c r="AE71" s="134" t="s">
        <v>139</v>
      </c>
      <c r="AF71" s="123" t="s">
        <v>200</v>
      </c>
      <c r="AG71" s="130" t="s">
        <v>110</v>
      </c>
      <c r="AH71" s="130" t="s">
        <v>963</v>
      </c>
      <c r="AI71" s="130"/>
      <c r="AJ71" s="130"/>
      <c r="AK71" s="129"/>
      <c r="AL71" s="132" t="s">
        <v>113</v>
      </c>
      <c r="AM71" s="125" t="s">
        <v>964</v>
      </c>
      <c r="AN71" s="125" t="s">
        <v>965</v>
      </c>
      <c r="AO71" s="125" t="s">
        <v>115</v>
      </c>
      <c r="AP71" s="125" t="s">
        <v>116</v>
      </c>
      <c r="AQ71" s="125" t="s">
        <v>966</v>
      </c>
      <c r="AR71" s="125" t="s">
        <v>174</v>
      </c>
      <c r="AS71" s="125" t="s">
        <v>119</v>
      </c>
      <c r="AT71" s="123" t="s">
        <v>120</v>
      </c>
      <c r="AU71" s="123" t="s">
        <v>148</v>
      </c>
      <c r="AV71" s="123"/>
      <c r="AW71" s="135" t="s">
        <v>967</v>
      </c>
      <c r="AX71" s="125" t="s">
        <v>968</v>
      </c>
      <c r="AY71" s="127">
        <v>1</v>
      </c>
    </row>
    <row r="72" spans="1:51" s="136" customFormat="1" ht="110.1" customHeight="1">
      <c r="A72" s="127"/>
      <c r="B72" s="125" t="s">
        <v>999</v>
      </c>
      <c r="C72" s="128" t="s">
        <v>985</v>
      </c>
      <c r="D72" s="124" t="s">
        <v>986</v>
      </c>
      <c r="E72" s="123" t="s">
        <v>952</v>
      </c>
      <c r="F72" s="123" t="s">
        <v>987</v>
      </c>
      <c r="G72" s="123" t="s">
        <v>1000</v>
      </c>
      <c r="H72" s="123" t="s">
        <v>989</v>
      </c>
      <c r="I72" s="123" t="s">
        <v>990</v>
      </c>
      <c r="J72" s="129" t="s">
        <v>991</v>
      </c>
      <c r="K72" s="130" t="s">
        <v>956</v>
      </c>
      <c r="L72" s="123" t="s">
        <v>992</v>
      </c>
      <c r="M72" s="123" t="s">
        <v>1001</v>
      </c>
      <c r="N72" s="123" t="s">
        <v>994</v>
      </c>
      <c r="O72" s="131" t="s">
        <v>995</v>
      </c>
      <c r="P72" s="123" t="s">
        <v>996</v>
      </c>
      <c r="Q72" s="123" t="s">
        <v>96</v>
      </c>
      <c r="R72" s="129"/>
      <c r="S72" s="132" t="s">
        <v>133</v>
      </c>
      <c r="T72" s="132" t="s">
        <v>1002</v>
      </c>
      <c r="U72" s="132" t="s">
        <v>99</v>
      </c>
      <c r="V72" s="132"/>
      <c r="W72" s="123" t="s">
        <v>100</v>
      </c>
      <c r="X72" s="132" t="s">
        <v>990</v>
      </c>
      <c r="Y72" s="132" t="s">
        <v>998</v>
      </c>
      <c r="Z72" s="127" t="s">
        <v>137</v>
      </c>
      <c r="AA72" s="127" t="s">
        <v>104</v>
      </c>
      <c r="AB72" s="126" t="s">
        <v>316</v>
      </c>
      <c r="AC72" s="126" t="s">
        <v>166</v>
      </c>
      <c r="AD72" s="133"/>
      <c r="AE72" s="134" t="s">
        <v>139</v>
      </c>
      <c r="AF72" s="123" t="s">
        <v>200</v>
      </c>
      <c r="AG72" s="130" t="s">
        <v>110</v>
      </c>
      <c r="AH72" s="130" t="s">
        <v>963</v>
      </c>
      <c r="AI72" s="130"/>
      <c r="AJ72" s="130"/>
      <c r="AK72" s="129"/>
      <c r="AL72" s="132" t="s">
        <v>113</v>
      </c>
      <c r="AM72" s="125" t="s">
        <v>964</v>
      </c>
      <c r="AN72" s="125" t="s">
        <v>965</v>
      </c>
      <c r="AO72" s="125" t="s">
        <v>115</v>
      </c>
      <c r="AP72" s="125" t="s">
        <v>116</v>
      </c>
      <c r="AQ72" s="125" t="s">
        <v>966</v>
      </c>
      <c r="AR72" s="125" t="s">
        <v>174</v>
      </c>
      <c r="AS72" s="125" t="s">
        <v>119</v>
      </c>
      <c r="AT72" s="123" t="s">
        <v>120</v>
      </c>
      <c r="AU72" s="123" t="s">
        <v>148</v>
      </c>
      <c r="AV72" s="123"/>
      <c r="AW72" s="135" t="s">
        <v>967</v>
      </c>
      <c r="AX72" s="125" t="s">
        <v>968</v>
      </c>
      <c r="AY72" s="127">
        <v>1</v>
      </c>
    </row>
    <row r="73" spans="1:51" s="136" customFormat="1" ht="110.1" customHeight="1">
      <c r="A73" s="127"/>
      <c r="B73" s="125" t="s">
        <v>1003</v>
      </c>
      <c r="C73" s="128" t="s">
        <v>1004</v>
      </c>
      <c r="D73" s="124" t="s">
        <v>1005</v>
      </c>
      <c r="E73" s="123" t="s">
        <v>1006</v>
      </c>
      <c r="F73" s="123" t="s">
        <v>1007</v>
      </c>
      <c r="G73" s="123" t="s">
        <v>1008</v>
      </c>
      <c r="H73" s="123" t="s">
        <v>743</v>
      </c>
      <c r="I73" s="123" t="s">
        <v>743</v>
      </c>
      <c r="J73" s="129" t="s">
        <v>1009</v>
      </c>
      <c r="K73" s="130" t="s">
        <v>1010</v>
      </c>
      <c r="L73" s="123" t="s">
        <v>1011</v>
      </c>
      <c r="M73" s="123" t="s">
        <v>1012</v>
      </c>
      <c r="N73" s="123" t="s">
        <v>743</v>
      </c>
      <c r="O73" s="131" t="s">
        <v>743</v>
      </c>
      <c r="P73" s="123" t="s">
        <v>1013</v>
      </c>
      <c r="Q73" s="123" t="s">
        <v>96</v>
      </c>
      <c r="R73" s="129" t="s">
        <v>131</v>
      </c>
      <c r="S73" s="132" t="s">
        <v>313</v>
      </c>
      <c r="T73" s="132" t="s">
        <v>1014</v>
      </c>
      <c r="U73" s="132" t="s">
        <v>193</v>
      </c>
      <c r="V73" s="132" t="s">
        <v>1015</v>
      </c>
      <c r="W73" s="123" t="s">
        <v>196</v>
      </c>
      <c r="X73" s="132" t="s">
        <v>1016</v>
      </c>
      <c r="Y73" s="132" t="s">
        <v>1017</v>
      </c>
      <c r="Z73" s="127" t="s">
        <v>137</v>
      </c>
      <c r="AA73" s="127" t="s">
        <v>137</v>
      </c>
      <c r="AB73" s="126" t="s">
        <v>105</v>
      </c>
      <c r="AC73" s="126"/>
      <c r="AD73" s="133"/>
      <c r="AE73" s="134" t="s">
        <v>139</v>
      </c>
      <c r="AF73" s="123" t="s">
        <v>1018</v>
      </c>
      <c r="AG73" s="130" t="s">
        <v>110</v>
      </c>
      <c r="AH73" s="130" t="s">
        <v>743</v>
      </c>
      <c r="AI73" s="130" t="s">
        <v>743</v>
      </c>
      <c r="AJ73" s="130" t="s">
        <v>743</v>
      </c>
      <c r="AK73" s="129" t="s">
        <v>743</v>
      </c>
      <c r="AL73" s="132" t="s">
        <v>113</v>
      </c>
      <c r="AM73" s="125" t="s">
        <v>1019</v>
      </c>
      <c r="AN73" s="125" t="s">
        <v>1020</v>
      </c>
      <c r="AO73" s="125" t="s">
        <v>481</v>
      </c>
      <c r="AP73" s="125" t="s">
        <v>205</v>
      </c>
      <c r="AQ73" s="125" t="s">
        <v>1021</v>
      </c>
      <c r="AR73" s="125" t="s">
        <v>207</v>
      </c>
      <c r="AS73" s="125" t="s">
        <v>119</v>
      </c>
      <c r="AT73" s="123" t="s">
        <v>120</v>
      </c>
      <c r="AU73" s="123" t="s">
        <v>209</v>
      </c>
      <c r="AV73" s="123" t="s">
        <v>210</v>
      </c>
      <c r="AW73" s="135" t="s">
        <v>1022</v>
      </c>
      <c r="AX73" s="125" t="s">
        <v>1023</v>
      </c>
      <c r="AY73" s="127">
        <v>1</v>
      </c>
    </row>
    <row r="74" spans="1:51" s="136" customFormat="1" ht="110.1" customHeight="1">
      <c r="A74" s="127"/>
      <c r="B74" s="125" t="s">
        <v>1024</v>
      </c>
      <c r="C74" s="128" t="s">
        <v>1025</v>
      </c>
      <c r="D74" s="124" t="s">
        <v>1026</v>
      </c>
      <c r="E74" s="123" t="s">
        <v>1006</v>
      </c>
      <c r="F74" s="123" t="s">
        <v>1007</v>
      </c>
      <c r="G74" s="123" t="s">
        <v>1027</v>
      </c>
      <c r="H74" s="123" t="s">
        <v>743</v>
      </c>
      <c r="I74" s="123" t="s">
        <v>743</v>
      </c>
      <c r="J74" s="129" t="s">
        <v>1009</v>
      </c>
      <c r="K74" s="130" t="s">
        <v>1010</v>
      </c>
      <c r="L74" s="123" t="s">
        <v>1011</v>
      </c>
      <c r="M74" s="123" t="s">
        <v>1028</v>
      </c>
      <c r="N74" s="123" t="s">
        <v>743</v>
      </c>
      <c r="O74" s="131" t="s">
        <v>743</v>
      </c>
      <c r="P74" s="123" t="s">
        <v>1029</v>
      </c>
      <c r="Q74" s="123" t="s">
        <v>96</v>
      </c>
      <c r="R74" s="129" t="s">
        <v>131</v>
      </c>
      <c r="S74" s="132" t="s">
        <v>313</v>
      </c>
      <c r="T74" s="132" t="s">
        <v>1014</v>
      </c>
      <c r="U74" s="132" t="s">
        <v>193</v>
      </c>
      <c r="V74" s="132" t="s">
        <v>1015</v>
      </c>
      <c r="W74" s="123" t="s">
        <v>196</v>
      </c>
      <c r="X74" s="132" t="s">
        <v>1016</v>
      </c>
      <c r="Y74" s="132" t="s">
        <v>1017</v>
      </c>
      <c r="Z74" s="127" t="s">
        <v>137</v>
      </c>
      <c r="AA74" s="127" t="s">
        <v>137</v>
      </c>
      <c r="AB74" s="126" t="s">
        <v>105</v>
      </c>
      <c r="AC74" s="126"/>
      <c r="AD74" s="133"/>
      <c r="AE74" s="134" t="s">
        <v>139</v>
      </c>
      <c r="AF74" s="123" t="s">
        <v>1018</v>
      </c>
      <c r="AG74" s="130" t="s">
        <v>110</v>
      </c>
      <c r="AH74" s="130" t="s">
        <v>743</v>
      </c>
      <c r="AI74" s="130" t="s">
        <v>743</v>
      </c>
      <c r="AJ74" s="130" t="s">
        <v>743</v>
      </c>
      <c r="AK74" s="129" t="s">
        <v>743</v>
      </c>
      <c r="AL74" s="132" t="s">
        <v>113</v>
      </c>
      <c r="AM74" s="125" t="s">
        <v>1019</v>
      </c>
      <c r="AN74" s="125" t="s">
        <v>1020</v>
      </c>
      <c r="AO74" s="125" t="s">
        <v>481</v>
      </c>
      <c r="AP74" s="125" t="s">
        <v>205</v>
      </c>
      <c r="AQ74" s="125" t="s">
        <v>1021</v>
      </c>
      <c r="AR74" s="125" t="s">
        <v>207</v>
      </c>
      <c r="AS74" s="125" t="s">
        <v>119</v>
      </c>
      <c r="AT74" s="123" t="s">
        <v>120</v>
      </c>
      <c r="AU74" s="123" t="s">
        <v>209</v>
      </c>
      <c r="AV74" s="123" t="s">
        <v>210</v>
      </c>
      <c r="AW74" s="135" t="s">
        <v>1022</v>
      </c>
      <c r="AX74" s="125" t="s">
        <v>1023</v>
      </c>
      <c r="AY74" s="127">
        <v>1</v>
      </c>
    </row>
    <row r="75" spans="1:51" s="136" customFormat="1" ht="110.1" customHeight="1">
      <c r="A75" s="127"/>
      <c r="B75" s="125" t="s">
        <v>1030</v>
      </c>
      <c r="C75" s="128" t="s">
        <v>1031</v>
      </c>
      <c r="D75" s="124" t="s">
        <v>1032</v>
      </c>
      <c r="E75" s="123" t="s">
        <v>1006</v>
      </c>
      <c r="F75" s="123" t="s">
        <v>1007</v>
      </c>
      <c r="G75" s="123" t="s">
        <v>1033</v>
      </c>
      <c r="H75" s="123" t="s">
        <v>743</v>
      </c>
      <c r="I75" s="123" t="s">
        <v>743</v>
      </c>
      <c r="J75" s="129" t="s">
        <v>1009</v>
      </c>
      <c r="K75" s="130" t="s">
        <v>1010</v>
      </c>
      <c r="L75" s="123" t="s">
        <v>1011</v>
      </c>
      <c r="M75" s="123" t="s">
        <v>1034</v>
      </c>
      <c r="N75" s="123" t="s">
        <v>743</v>
      </c>
      <c r="O75" s="131" t="s">
        <v>743</v>
      </c>
      <c r="P75" s="123" t="s">
        <v>1029</v>
      </c>
      <c r="Q75" s="123" t="s">
        <v>96</v>
      </c>
      <c r="R75" s="129" t="s">
        <v>131</v>
      </c>
      <c r="S75" s="132" t="s">
        <v>313</v>
      </c>
      <c r="T75" s="132" t="s">
        <v>1014</v>
      </c>
      <c r="U75" s="132" t="s">
        <v>193</v>
      </c>
      <c r="V75" s="132" t="s">
        <v>1015</v>
      </c>
      <c r="W75" s="123" t="s">
        <v>196</v>
      </c>
      <c r="X75" s="132" t="s">
        <v>1016</v>
      </c>
      <c r="Y75" s="132" t="s">
        <v>1017</v>
      </c>
      <c r="Z75" s="127" t="s">
        <v>137</v>
      </c>
      <c r="AA75" s="127" t="s">
        <v>137</v>
      </c>
      <c r="AB75" s="126" t="s">
        <v>105</v>
      </c>
      <c r="AC75" s="126"/>
      <c r="AD75" s="133"/>
      <c r="AE75" s="134" t="s">
        <v>139</v>
      </c>
      <c r="AF75" s="123" t="s">
        <v>1018</v>
      </c>
      <c r="AG75" s="130" t="s">
        <v>110</v>
      </c>
      <c r="AH75" s="130" t="s">
        <v>743</v>
      </c>
      <c r="AI75" s="130" t="s">
        <v>743</v>
      </c>
      <c r="AJ75" s="130" t="s">
        <v>743</v>
      </c>
      <c r="AK75" s="129" t="s">
        <v>743</v>
      </c>
      <c r="AL75" s="132" t="s">
        <v>113</v>
      </c>
      <c r="AM75" s="125" t="s">
        <v>1019</v>
      </c>
      <c r="AN75" s="125" t="s">
        <v>1020</v>
      </c>
      <c r="AO75" s="125" t="s">
        <v>481</v>
      </c>
      <c r="AP75" s="125" t="s">
        <v>205</v>
      </c>
      <c r="AQ75" s="125" t="s">
        <v>1021</v>
      </c>
      <c r="AR75" s="125" t="s">
        <v>207</v>
      </c>
      <c r="AS75" s="125" t="s">
        <v>119</v>
      </c>
      <c r="AT75" s="123" t="s">
        <v>120</v>
      </c>
      <c r="AU75" s="123" t="s">
        <v>209</v>
      </c>
      <c r="AV75" s="123" t="s">
        <v>210</v>
      </c>
      <c r="AW75" s="135" t="s">
        <v>1022</v>
      </c>
      <c r="AX75" s="125" t="s">
        <v>1023</v>
      </c>
      <c r="AY75" s="127">
        <v>1</v>
      </c>
    </row>
    <row r="76" spans="1:51" s="136" customFormat="1" ht="110.1" customHeight="1">
      <c r="A76" s="127"/>
      <c r="B76" s="125" t="s">
        <v>1035</v>
      </c>
      <c r="C76" s="128" t="s">
        <v>1036</v>
      </c>
      <c r="D76" s="124" t="s">
        <v>1037</v>
      </c>
      <c r="E76" s="123" t="s">
        <v>1006</v>
      </c>
      <c r="F76" s="123" t="s">
        <v>1007</v>
      </c>
      <c r="G76" s="123" t="s">
        <v>1038</v>
      </c>
      <c r="H76" s="123" t="s">
        <v>743</v>
      </c>
      <c r="I76" s="123" t="s">
        <v>743</v>
      </c>
      <c r="J76" s="129" t="s">
        <v>1009</v>
      </c>
      <c r="K76" s="130" t="s">
        <v>1010</v>
      </c>
      <c r="L76" s="123" t="s">
        <v>1011</v>
      </c>
      <c r="M76" s="123" t="s">
        <v>1039</v>
      </c>
      <c r="N76" s="123" t="s">
        <v>743</v>
      </c>
      <c r="O76" s="131" t="s">
        <v>743</v>
      </c>
      <c r="P76" s="123" t="s">
        <v>1029</v>
      </c>
      <c r="Q76" s="123" t="s">
        <v>96</v>
      </c>
      <c r="R76" s="129" t="s">
        <v>131</v>
      </c>
      <c r="S76" s="132" t="s">
        <v>313</v>
      </c>
      <c r="T76" s="132" t="s">
        <v>1014</v>
      </c>
      <c r="U76" s="132" t="s">
        <v>193</v>
      </c>
      <c r="V76" s="132" t="s">
        <v>1015</v>
      </c>
      <c r="W76" s="123" t="s">
        <v>196</v>
      </c>
      <c r="X76" s="132" t="s">
        <v>1016</v>
      </c>
      <c r="Y76" s="132" t="s">
        <v>1017</v>
      </c>
      <c r="Z76" s="127" t="s">
        <v>137</v>
      </c>
      <c r="AA76" s="127" t="s">
        <v>137</v>
      </c>
      <c r="AB76" s="126" t="s">
        <v>105</v>
      </c>
      <c r="AC76" s="126" t="s">
        <v>282</v>
      </c>
      <c r="AD76" s="133"/>
      <c r="AE76" s="134" t="s">
        <v>139</v>
      </c>
      <c r="AF76" s="123" t="s">
        <v>1018</v>
      </c>
      <c r="AG76" s="130" t="s">
        <v>110</v>
      </c>
      <c r="AH76" s="130" t="s">
        <v>743</v>
      </c>
      <c r="AI76" s="130" t="s">
        <v>743</v>
      </c>
      <c r="AJ76" s="130" t="s">
        <v>743</v>
      </c>
      <c r="AK76" s="129" t="s">
        <v>743</v>
      </c>
      <c r="AL76" s="132" t="s">
        <v>113</v>
      </c>
      <c r="AM76" s="125" t="s">
        <v>1019</v>
      </c>
      <c r="AN76" s="125" t="s">
        <v>1020</v>
      </c>
      <c r="AO76" s="125" t="s">
        <v>481</v>
      </c>
      <c r="AP76" s="125" t="s">
        <v>205</v>
      </c>
      <c r="AQ76" s="125" t="s">
        <v>1021</v>
      </c>
      <c r="AR76" s="125" t="s">
        <v>207</v>
      </c>
      <c r="AS76" s="125" t="s">
        <v>119</v>
      </c>
      <c r="AT76" s="123" t="s">
        <v>120</v>
      </c>
      <c r="AU76" s="123" t="s">
        <v>209</v>
      </c>
      <c r="AV76" s="123" t="s">
        <v>210</v>
      </c>
      <c r="AW76" s="135" t="s">
        <v>1022</v>
      </c>
      <c r="AX76" s="125" t="s">
        <v>1023</v>
      </c>
      <c r="AY76" s="127">
        <v>1</v>
      </c>
    </row>
    <row r="77" spans="1:51" s="136" customFormat="1" ht="110.1" customHeight="1">
      <c r="A77" s="127"/>
      <c r="B77" s="125" t="s">
        <v>1040</v>
      </c>
      <c r="C77" s="128" t="s">
        <v>1041</v>
      </c>
      <c r="D77" s="124" t="s">
        <v>1042</v>
      </c>
      <c r="E77" s="123" t="s">
        <v>1043</v>
      </c>
      <c r="F77" s="123" t="s">
        <v>1044</v>
      </c>
      <c r="G77" s="123"/>
      <c r="H77" s="123"/>
      <c r="I77" s="123"/>
      <c r="J77" s="129" t="s">
        <v>1045</v>
      </c>
      <c r="K77" s="130" t="s">
        <v>1046</v>
      </c>
      <c r="L77" s="123" t="s">
        <v>1047</v>
      </c>
      <c r="M77" s="123"/>
      <c r="N77" s="123"/>
      <c r="O77" s="131"/>
      <c r="P77" s="123"/>
      <c r="Q77" s="123" t="s">
        <v>96</v>
      </c>
      <c r="R77" s="129" t="s">
        <v>131</v>
      </c>
      <c r="S77" s="132" t="s">
        <v>133</v>
      </c>
      <c r="T77" s="132" t="s">
        <v>1048</v>
      </c>
      <c r="U77" s="132" t="s">
        <v>133</v>
      </c>
      <c r="V77" s="132" t="s">
        <v>1048</v>
      </c>
      <c r="W77" s="123" t="s">
        <v>100</v>
      </c>
      <c r="X77" s="132" t="s">
        <v>1049</v>
      </c>
      <c r="Y77" s="132" t="s">
        <v>1050</v>
      </c>
      <c r="Z77" s="127" t="s">
        <v>137</v>
      </c>
      <c r="AA77" s="127" t="s">
        <v>137</v>
      </c>
      <c r="AB77" s="126" t="s">
        <v>166</v>
      </c>
      <c r="AC77" s="126" t="s">
        <v>106</v>
      </c>
      <c r="AD77" s="133" t="s">
        <v>337</v>
      </c>
      <c r="AE77" s="134" t="s">
        <v>139</v>
      </c>
      <c r="AF77" s="123" t="s">
        <v>111</v>
      </c>
      <c r="AG77" s="130" t="s">
        <v>110</v>
      </c>
      <c r="AH77" s="130" t="s">
        <v>1051</v>
      </c>
      <c r="AI77" s="130" t="s">
        <v>1052</v>
      </c>
      <c r="AJ77" s="130"/>
      <c r="AK77" s="129"/>
      <c r="AL77" s="132" t="s">
        <v>113</v>
      </c>
      <c r="AM77" s="125" t="s">
        <v>1053</v>
      </c>
      <c r="AN77" s="125"/>
      <c r="AO77" s="125" t="s">
        <v>481</v>
      </c>
      <c r="AP77" s="125" t="s">
        <v>116</v>
      </c>
      <c r="AQ77" s="125" t="s">
        <v>1054</v>
      </c>
      <c r="AR77" s="125" t="s">
        <v>118</v>
      </c>
      <c r="AS77" s="125" t="s">
        <v>208</v>
      </c>
      <c r="AT77" s="123" t="s">
        <v>120</v>
      </c>
      <c r="AU77" s="123" t="s">
        <v>121</v>
      </c>
      <c r="AV77" s="123" t="s">
        <v>302</v>
      </c>
      <c r="AW77" s="135" t="s">
        <v>1055</v>
      </c>
      <c r="AX77" s="125" t="s">
        <v>283</v>
      </c>
      <c r="AY77" s="127">
        <v>1</v>
      </c>
    </row>
    <row r="78" spans="1:51" s="136" customFormat="1" ht="110.1" customHeight="1">
      <c r="A78" s="127"/>
      <c r="B78" s="125" t="s">
        <v>1056</v>
      </c>
      <c r="C78" s="128" t="s">
        <v>1057</v>
      </c>
      <c r="D78" s="124" t="s">
        <v>1058</v>
      </c>
      <c r="E78" s="123" t="s">
        <v>1059</v>
      </c>
      <c r="F78" s="123" t="s">
        <v>1060</v>
      </c>
      <c r="G78" s="123" t="s">
        <v>1061</v>
      </c>
      <c r="H78" s="123" t="s">
        <v>1062</v>
      </c>
      <c r="I78" s="123" t="s">
        <v>1063</v>
      </c>
      <c r="J78" s="129" t="s">
        <v>1064</v>
      </c>
      <c r="K78" s="130" t="s">
        <v>1065</v>
      </c>
      <c r="L78" s="123" t="s">
        <v>1066</v>
      </c>
      <c r="M78" s="123" t="s">
        <v>1067</v>
      </c>
      <c r="N78" s="123" t="s">
        <v>1068</v>
      </c>
      <c r="O78" s="131" t="s">
        <v>1069</v>
      </c>
      <c r="P78" s="123" t="s">
        <v>1070</v>
      </c>
      <c r="Q78" s="123" t="s">
        <v>96</v>
      </c>
      <c r="R78" s="129" t="s">
        <v>131</v>
      </c>
      <c r="S78" s="132" t="s">
        <v>1071</v>
      </c>
      <c r="T78" s="132" t="s">
        <v>1072</v>
      </c>
      <c r="U78" s="132" t="s">
        <v>1071</v>
      </c>
      <c r="V78" s="132" t="s">
        <v>1072</v>
      </c>
      <c r="W78" s="123" t="s">
        <v>1073</v>
      </c>
      <c r="X78" s="132" t="s">
        <v>1063</v>
      </c>
      <c r="Y78" s="132" t="s">
        <v>1074</v>
      </c>
      <c r="Z78" s="127" t="s">
        <v>137</v>
      </c>
      <c r="AA78" s="127" t="s">
        <v>137</v>
      </c>
      <c r="AB78" s="126" t="s">
        <v>241</v>
      </c>
      <c r="AC78" s="126"/>
      <c r="AD78" s="133"/>
      <c r="AE78" s="134" t="s">
        <v>139</v>
      </c>
      <c r="AF78" s="123" t="s">
        <v>1075</v>
      </c>
      <c r="AG78" s="130" t="s">
        <v>110</v>
      </c>
      <c r="AH78" s="130"/>
      <c r="AI78" s="130" t="s">
        <v>1076</v>
      </c>
      <c r="AJ78" s="130" t="s">
        <v>1076</v>
      </c>
      <c r="AK78" s="129" t="s">
        <v>1076</v>
      </c>
      <c r="AL78" s="132" t="s">
        <v>113</v>
      </c>
      <c r="AM78" s="125" t="s">
        <v>1077</v>
      </c>
      <c r="AN78" s="125" t="s">
        <v>1078</v>
      </c>
      <c r="AO78" s="125" t="s">
        <v>145</v>
      </c>
      <c r="AP78" s="125" t="s">
        <v>205</v>
      </c>
      <c r="AQ78" s="125" t="s">
        <v>1079</v>
      </c>
      <c r="AR78" s="125" t="s">
        <v>1080</v>
      </c>
      <c r="AS78" s="125" t="s">
        <v>208</v>
      </c>
      <c r="AT78" s="123" t="s">
        <v>120</v>
      </c>
      <c r="AU78" s="123" t="s">
        <v>209</v>
      </c>
      <c r="AV78" s="123" t="s">
        <v>302</v>
      </c>
      <c r="AW78" s="135" t="s">
        <v>1081</v>
      </c>
      <c r="AX78" s="125" t="s">
        <v>1082</v>
      </c>
      <c r="AY78" s="127">
        <v>1</v>
      </c>
    </row>
    <row r="79" spans="1:51" s="136" customFormat="1" ht="110.1" customHeight="1">
      <c r="A79" s="127"/>
      <c r="B79" s="125" t="s">
        <v>1083</v>
      </c>
      <c r="C79" s="128" t="s">
        <v>1084</v>
      </c>
      <c r="D79" s="124" t="s">
        <v>1085</v>
      </c>
      <c r="E79" s="123" t="s">
        <v>1086</v>
      </c>
      <c r="F79" s="123" t="s">
        <v>308</v>
      </c>
      <c r="G79" s="123" t="s">
        <v>1087</v>
      </c>
      <c r="H79" s="123"/>
      <c r="I79" s="123"/>
      <c r="J79" s="129" t="s">
        <v>1088</v>
      </c>
      <c r="K79" s="130" t="s">
        <v>1089</v>
      </c>
      <c r="L79" s="123" t="s">
        <v>92</v>
      </c>
      <c r="M79" s="123" t="s">
        <v>1090</v>
      </c>
      <c r="N79" s="123"/>
      <c r="O79" s="131"/>
      <c r="P79" s="123"/>
      <c r="Q79" s="123" t="s">
        <v>96</v>
      </c>
      <c r="R79" s="129"/>
      <c r="S79" s="132" t="s">
        <v>133</v>
      </c>
      <c r="T79" s="132" t="s">
        <v>1091</v>
      </c>
      <c r="U79" s="132" t="s">
        <v>99</v>
      </c>
      <c r="V79" s="132" t="s">
        <v>1092</v>
      </c>
      <c r="W79" s="123" t="s">
        <v>100</v>
      </c>
      <c r="X79" s="132" t="s">
        <v>1093</v>
      </c>
      <c r="Y79" s="132" t="s">
        <v>1094</v>
      </c>
      <c r="Z79" s="127" t="s">
        <v>137</v>
      </c>
      <c r="AA79" s="127" t="s">
        <v>104</v>
      </c>
      <c r="AB79" s="126" t="s">
        <v>105</v>
      </c>
      <c r="AC79" s="126" t="s">
        <v>106</v>
      </c>
      <c r="AD79" s="133" t="s">
        <v>1095</v>
      </c>
      <c r="AE79" s="134" t="s">
        <v>139</v>
      </c>
      <c r="AF79" s="123" t="s">
        <v>628</v>
      </c>
      <c r="AG79" s="130" t="s">
        <v>110</v>
      </c>
      <c r="AH79" s="130" t="s">
        <v>1096</v>
      </c>
      <c r="AI79" s="130"/>
      <c r="AJ79" s="130"/>
      <c r="AK79" s="129"/>
      <c r="AL79" s="132" t="s">
        <v>113</v>
      </c>
      <c r="AM79" s="125" t="s">
        <v>1097</v>
      </c>
      <c r="AN79" s="125"/>
      <c r="AO79" s="125" t="s">
        <v>115</v>
      </c>
      <c r="AP79" s="125" t="s">
        <v>116</v>
      </c>
      <c r="AQ79" s="125" t="s">
        <v>1098</v>
      </c>
      <c r="AR79" s="125" t="s">
        <v>174</v>
      </c>
      <c r="AS79" s="125" t="s">
        <v>119</v>
      </c>
      <c r="AT79" s="123" t="s">
        <v>120</v>
      </c>
      <c r="AU79" s="123" t="s">
        <v>148</v>
      </c>
      <c r="AV79" s="123"/>
      <c r="AW79" s="135" t="s">
        <v>1099</v>
      </c>
      <c r="AX79" s="125" t="s">
        <v>283</v>
      </c>
      <c r="AY79" s="127">
        <v>2</v>
      </c>
    </row>
    <row r="80" spans="1:51" s="136" customFormat="1" ht="110.1" customHeight="1">
      <c r="A80" s="127"/>
      <c r="B80" s="125" t="s">
        <v>1100</v>
      </c>
      <c r="C80" s="128" t="s">
        <v>372</v>
      </c>
      <c r="D80" s="124" t="s">
        <v>603</v>
      </c>
      <c r="E80" s="123" t="s">
        <v>1101</v>
      </c>
      <c r="F80" s="123" t="s">
        <v>1102</v>
      </c>
      <c r="G80" s="123" t="s">
        <v>1103</v>
      </c>
      <c r="H80" s="123" t="s">
        <v>1104</v>
      </c>
      <c r="I80" s="123" t="s">
        <v>1105</v>
      </c>
      <c r="J80" s="129" t="s">
        <v>1106</v>
      </c>
      <c r="K80" s="130" t="s">
        <v>1107</v>
      </c>
      <c r="L80" s="123" t="s">
        <v>1108</v>
      </c>
      <c r="M80" s="123" t="s">
        <v>1109</v>
      </c>
      <c r="N80" s="123" t="s">
        <v>1110</v>
      </c>
      <c r="O80" s="131" t="s">
        <v>1111</v>
      </c>
      <c r="P80" s="123" t="s">
        <v>1112</v>
      </c>
      <c r="Q80" s="123"/>
      <c r="R80" s="129" t="s">
        <v>131</v>
      </c>
      <c r="S80" s="132" t="s">
        <v>1113</v>
      </c>
      <c r="T80" s="132"/>
      <c r="U80" s="132" t="s">
        <v>1071</v>
      </c>
      <c r="V80" s="132" t="s">
        <v>1114</v>
      </c>
      <c r="W80" s="123" t="s">
        <v>1115</v>
      </c>
      <c r="X80" s="132" t="s">
        <v>1105</v>
      </c>
      <c r="Y80" s="132" t="s">
        <v>1116</v>
      </c>
      <c r="Z80" s="127" t="s">
        <v>104</v>
      </c>
      <c r="AA80" s="127" t="s">
        <v>137</v>
      </c>
      <c r="AB80" s="126" t="s">
        <v>337</v>
      </c>
      <c r="AC80" s="126"/>
      <c r="AD80" s="133"/>
      <c r="AE80" s="134" t="s">
        <v>242</v>
      </c>
      <c r="AF80" s="123"/>
      <c r="AG80" s="130"/>
      <c r="AH80" s="130"/>
      <c r="AI80" s="130" t="s">
        <v>1117</v>
      </c>
      <c r="AJ80" s="130" t="s">
        <v>110</v>
      </c>
      <c r="AK80" s="129"/>
      <c r="AL80" s="132" t="s">
        <v>170</v>
      </c>
      <c r="AM80" s="125" t="s">
        <v>1118</v>
      </c>
      <c r="AN80" s="125"/>
      <c r="AO80" s="125" t="s">
        <v>1119</v>
      </c>
      <c r="AP80" s="125" t="s">
        <v>1120</v>
      </c>
      <c r="AQ80" s="125"/>
      <c r="AR80" s="125"/>
      <c r="AS80" s="125" t="s">
        <v>119</v>
      </c>
      <c r="AT80" s="123"/>
      <c r="AU80" s="123" t="s">
        <v>175</v>
      </c>
      <c r="AV80" s="123"/>
      <c r="AW80" s="135" t="s">
        <v>1121</v>
      </c>
      <c r="AX80" s="125" t="s">
        <v>1122</v>
      </c>
      <c r="AY80" s="127">
        <v>2</v>
      </c>
    </row>
    <row r="81" spans="1:51" s="136" customFormat="1" ht="110.1" customHeight="1">
      <c r="A81" s="127"/>
      <c r="B81" s="125" t="s">
        <v>1123</v>
      </c>
      <c r="C81" s="128" t="s">
        <v>1124</v>
      </c>
      <c r="D81" s="124" t="s">
        <v>1125</v>
      </c>
      <c r="E81" s="123" t="s">
        <v>1101</v>
      </c>
      <c r="F81" s="123" t="s">
        <v>1102</v>
      </c>
      <c r="G81" s="123" t="s">
        <v>1103</v>
      </c>
      <c r="H81" s="123" t="s">
        <v>1126</v>
      </c>
      <c r="I81" s="123" t="s">
        <v>1127</v>
      </c>
      <c r="J81" s="129" t="s">
        <v>1106</v>
      </c>
      <c r="K81" s="130" t="s">
        <v>1107</v>
      </c>
      <c r="L81" s="123" t="s">
        <v>1108</v>
      </c>
      <c r="M81" s="123" t="s">
        <v>1109</v>
      </c>
      <c r="N81" s="123" t="s">
        <v>1128</v>
      </c>
      <c r="O81" s="131" t="s">
        <v>1129</v>
      </c>
      <c r="P81" s="123" t="s">
        <v>1130</v>
      </c>
      <c r="Q81" s="123"/>
      <c r="R81" s="129" t="s">
        <v>131</v>
      </c>
      <c r="S81" s="132" t="s">
        <v>1113</v>
      </c>
      <c r="T81" s="132"/>
      <c r="U81" s="132" t="s">
        <v>1131</v>
      </c>
      <c r="V81" s="132" t="s">
        <v>1132</v>
      </c>
      <c r="W81" s="123" t="s">
        <v>1073</v>
      </c>
      <c r="X81" s="132" t="s">
        <v>1127</v>
      </c>
      <c r="Y81" s="132" t="s">
        <v>1133</v>
      </c>
      <c r="Z81" s="127" t="s">
        <v>104</v>
      </c>
      <c r="AA81" s="127" t="s">
        <v>137</v>
      </c>
      <c r="AB81" s="126" t="s">
        <v>337</v>
      </c>
      <c r="AC81" s="126" t="s">
        <v>561</v>
      </c>
      <c r="AD81" s="133" t="s">
        <v>1134</v>
      </c>
      <c r="AE81" s="134" t="s">
        <v>242</v>
      </c>
      <c r="AF81" s="123"/>
      <c r="AG81" s="130"/>
      <c r="AH81" s="130"/>
      <c r="AI81" s="130" t="s">
        <v>1117</v>
      </c>
      <c r="AJ81" s="130" t="s">
        <v>1135</v>
      </c>
      <c r="AK81" s="129"/>
      <c r="AL81" s="132" t="s">
        <v>170</v>
      </c>
      <c r="AM81" s="125" t="s">
        <v>1118</v>
      </c>
      <c r="AN81" s="125"/>
      <c r="AO81" s="125" t="s">
        <v>1119</v>
      </c>
      <c r="AP81" s="125" t="s">
        <v>1136</v>
      </c>
      <c r="AQ81" s="125"/>
      <c r="AR81" s="125"/>
      <c r="AS81" s="125" t="s">
        <v>1137</v>
      </c>
      <c r="AT81" s="123"/>
      <c r="AU81" s="123" t="s">
        <v>175</v>
      </c>
      <c r="AV81" s="123"/>
      <c r="AW81" s="135" t="s">
        <v>1121</v>
      </c>
      <c r="AX81" s="125" t="s">
        <v>1138</v>
      </c>
      <c r="AY81" s="127">
        <v>2</v>
      </c>
    </row>
    <row r="82" spans="1:51" s="136" customFormat="1" ht="110.1" customHeight="1">
      <c r="A82" s="127"/>
      <c r="B82" s="125" t="s">
        <v>1139</v>
      </c>
      <c r="C82" s="128" t="s">
        <v>1140</v>
      </c>
      <c r="D82" s="124" t="s">
        <v>1141</v>
      </c>
      <c r="E82" s="123" t="s">
        <v>1101</v>
      </c>
      <c r="F82" s="123" t="s">
        <v>1102</v>
      </c>
      <c r="G82" s="123" t="s">
        <v>1142</v>
      </c>
      <c r="H82" s="123" t="s">
        <v>1143</v>
      </c>
      <c r="I82" s="123" t="s">
        <v>1144</v>
      </c>
      <c r="J82" s="129" t="s">
        <v>1106</v>
      </c>
      <c r="K82" s="130" t="s">
        <v>1107</v>
      </c>
      <c r="L82" s="123" t="s">
        <v>1108</v>
      </c>
      <c r="M82" s="123" t="s">
        <v>1145</v>
      </c>
      <c r="N82" s="123" t="s">
        <v>1146</v>
      </c>
      <c r="O82" s="131" t="s">
        <v>1147</v>
      </c>
      <c r="P82" s="123" t="s">
        <v>1148</v>
      </c>
      <c r="Q82" s="123"/>
      <c r="R82" s="129" t="s">
        <v>131</v>
      </c>
      <c r="S82" s="132" t="s">
        <v>1113</v>
      </c>
      <c r="T82" s="132"/>
      <c r="U82" s="132" t="s">
        <v>1071</v>
      </c>
      <c r="V82" s="132" t="s">
        <v>1114</v>
      </c>
      <c r="W82" s="123" t="s">
        <v>1115</v>
      </c>
      <c r="X82" s="132" t="s">
        <v>1144</v>
      </c>
      <c r="Y82" s="132" t="s">
        <v>1149</v>
      </c>
      <c r="Z82" s="127" t="s">
        <v>104</v>
      </c>
      <c r="AA82" s="127" t="s">
        <v>137</v>
      </c>
      <c r="AB82" s="126" t="s">
        <v>106</v>
      </c>
      <c r="AC82" s="126" t="s">
        <v>316</v>
      </c>
      <c r="AD82" s="133" t="s">
        <v>561</v>
      </c>
      <c r="AE82" s="134" t="s">
        <v>242</v>
      </c>
      <c r="AF82" s="123"/>
      <c r="AG82" s="130"/>
      <c r="AH82" s="130"/>
      <c r="AI82" s="130" t="s">
        <v>1117</v>
      </c>
      <c r="AJ82" s="130" t="s">
        <v>1135</v>
      </c>
      <c r="AK82" s="129"/>
      <c r="AL82" s="132" t="s">
        <v>170</v>
      </c>
      <c r="AM82" s="125" t="s">
        <v>1118</v>
      </c>
      <c r="AN82" s="125"/>
      <c r="AO82" s="125" t="s">
        <v>1119</v>
      </c>
      <c r="AP82" s="125" t="s">
        <v>1136</v>
      </c>
      <c r="AQ82" s="125"/>
      <c r="AR82" s="125"/>
      <c r="AS82" s="125" t="s">
        <v>1137</v>
      </c>
      <c r="AT82" s="123"/>
      <c r="AU82" s="123" t="s">
        <v>175</v>
      </c>
      <c r="AV82" s="123"/>
      <c r="AW82" s="135" t="s">
        <v>1121</v>
      </c>
      <c r="AX82" s="125" t="s">
        <v>1150</v>
      </c>
      <c r="AY82" s="127">
        <v>2</v>
      </c>
    </row>
    <row r="83" spans="1:51" s="136" customFormat="1" ht="110.1" customHeight="1">
      <c r="A83" s="127"/>
      <c r="B83" s="125" t="s">
        <v>1151</v>
      </c>
      <c r="C83" s="128" t="s">
        <v>372</v>
      </c>
      <c r="D83" s="124" t="s">
        <v>1152</v>
      </c>
      <c r="E83" s="123" t="s">
        <v>1101</v>
      </c>
      <c r="F83" s="123" t="s">
        <v>1102</v>
      </c>
      <c r="G83" s="123" t="s">
        <v>1142</v>
      </c>
      <c r="H83" s="123" t="s">
        <v>1153</v>
      </c>
      <c r="I83" s="123" t="s">
        <v>1154</v>
      </c>
      <c r="J83" s="129" t="s">
        <v>1106</v>
      </c>
      <c r="K83" s="130" t="s">
        <v>1107</v>
      </c>
      <c r="L83" s="123" t="s">
        <v>1108</v>
      </c>
      <c r="M83" s="123" t="s">
        <v>1145</v>
      </c>
      <c r="N83" s="123" t="s">
        <v>1155</v>
      </c>
      <c r="O83" s="131" t="s">
        <v>1156</v>
      </c>
      <c r="P83" s="123" t="s">
        <v>1157</v>
      </c>
      <c r="Q83" s="123"/>
      <c r="R83" s="129" t="s">
        <v>131</v>
      </c>
      <c r="S83" s="132" t="s">
        <v>1113</v>
      </c>
      <c r="T83" s="132"/>
      <c r="U83" s="132" t="s">
        <v>1071</v>
      </c>
      <c r="V83" s="132" t="s">
        <v>1114</v>
      </c>
      <c r="W83" s="123" t="s">
        <v>1073</v>
      </c>
      <c r="X83" s="132" t="s">
        <v>1154</v>
      </c>
      <c r="Y83" s="132" t="s">
        <v>1158</v>
      </c>
      <c r="Z83" s="127" t="s">
        <v>104</v>
      </c>
      <c r="AA83" s="127" t="s">
        <v>137</v>
      </c>
      <c r="AB83" s="126" t="s">
        <v>316</v>
      </c>
      <c r="AC83" s="126" t="s">
        <v>561</v>
      </c>
      <c r="AD83" s="133" t="s">
        <v>1159</v>
      </c>
      <c r="AE83" s="134" t="s">
        <v>108</v>
      </c>
      <c r="AF83" s="123" t="s">
        <v>1160</v>
      </c>
      <c r="AG83" s="130" t="s">
        <v>1135</v>
      </c>
      <c r="AH83" s="130" t="s">
        <v>1161</v>
      </c>
      <c r="AI83" s="130" t="s">
        <v>1117</v>
      </c>
      <c r="AJ83" s="130" t="s">
        <v>1135</v>
      </c>
      <c r="AK83" s="129"/>
      <c r="AL83" s="132" t="s">
        <v>170</v>
      </c>
      <c r="AM83" s="125" t="s">
        <v>1118</v>
      </c>
      <c r="AN83" s="125"/>
      <c r="AO83" s="125" t="s">
        <v>1119</v>
      </c>
      <c r="AP83" s="125" t="s">
        <v>1136</v>
      </c>
      <c r="AQ83" s="125"/>
      <c r="AR83" s="125"/>
      <c r="AS83" s="125" t="s">
        <v>1137</v>
      </c>
      <c r="AT83" s="123"/>
      <c r="AU83" s="123" t="s">
        <v>175</v>
      </c>
      <c r="AV83" s="123"/>
      <c r="AW83" s="135" t="s">
        <v>1121</v>
      </c>
      <c r="AX83" s="125" t="s">
        <v>1138</v>
      </c>
      <c r="AY83" s="127">
        <v>2</v>
      </c>
    </row>
    <row r="84" spans="1:51" s="136" customFormat="1" ht="110.1" customHeight="1">
      <c r="A84" s="127"/>
      <c r="B84" s="125" t="s">
        <v>1162</v>
      </c>
      <c r="C84" s="128" t="s">
        <v>1163</v>
      </c>
      <c r="D84" s="124" t="s">
        <v>1164</v>
      </c>
      <c r="E84" s="123" t="s">
        <v>1101</v>
      </c>
      <c r="F84" s="123" t="s">
        <v>1102</v>
      </c>
      <c r="G84" s="123" t="s">
        <v>1165</v>
      </c>
      <c r="H84" s="123" t="s">
        <v>1166</v>
      </c>
      <c r="I84" s="123" t="s">
        <v>1167</v>
      </c>
      <c r="J84" s="129" t="s">
        <v>1106</v>
      </c>
      <c r="K84" s="130" t="s">
        <v>1107</v>
      </c>
      <c r="L84" s="123" t="s">
        <v>1108</v>
      </c>
      <c r="M84" s="123" t="s">
        <v>1168</v>
      </c>
      <c r="N84" s="123" t="s">
        <v>1169</v>
      </c>
      <c r="O84" s="131" t="s">
        <v>1170</v>
      </c>
      <c r="P84" s="123" t="s">
        <v>1171</v>
      </c>
      <c r="Q84" s="123"/>
      <c r="R84" s="129" t="s">
        <v>131</v>
      </c>
      <c r="S84" s="132" t="s">
        <v>1113</v>
      </c>
      <c r="T84" s="132"/>
      <c r="U84" s="132" t="s">
        <v>1071</v>
      </c>
      <c r="V84" s="132" t="s">
        <v>1114</v>
      </c>
      <c r="W84" s="123" t="s">
        <v>1115</v>
      </c>
      <c r="X84" s="132" t="s">
        <v>1167</v>
      </c>
      <c r="Y84" s="132" t="s">
        <v>1172</v>
      </c>
      <c r="Z84" s="127" t="s">
        <v>104</v>
      </c>
      <c r="AA84" s="127" t="s">
        <v>137</v>
      </c>
      <c r="AB84" s="126" t="s">
        <v>316</v>
      </c>
      <c r="AC84" s="126"/>
      <c r="AD84" s="133"/>
      <c r="AE84" s="134" t="s">
        <v>242</v>
      </c>
      <c r="AF84" s="123"/>
      <c r="AG84" s="130"/>
      <c r="AH84" s="130"/>
      <c r="AI84" s="130" t="s">
        <v>1117</v>
      </c>
      <c r="AJ84" s="130" t="s">
        <v>1135</v>
      </c>
      <c r="AK84" s="129"/>
      <c r="AL84" s="132" t="s">
        <v>170</v>
      </c>
      <c r="AM84" s="125" t="s">
        <v>1118</v>
      </c>
      <c r="AN84" s="125"/>
      <c r="AO84" s="125" t="s">
        <v>1119</v>
      </c>
      <c r="AP84" s="125" t="s">
        <v>1136</v>
      </c>
      <c r="AQ84" s="125"/>
      <c r="AR84" s="125"/>
      <c r="AS84" s="125" t="s">
        <v>1137</v>
      </c>
      <c r="AT84" s="123"/>
      <c r="AU84" s="123" t="s">
        <v>175</v>
      </c>
      <c r="AV84" s="123"/>
      <c r="AW84" s="135" t="s">
        <v>1121</v>
      </c>
      <c r="AX84" s="125" t="s">
        <v>1173</v>
      </c>
      <c r="AY84" s="127">
        <v>2</v>
      </c>
    </row>
    <row r="85" spans="1:51" s="136" customFormat="1" ht="110.1" customHeight="1">
      <c r="A85" s="127"/>
      <c r="B85" s="125" t="s">
        <v>1174</v>
      </c>
      <c r="C85" s="128" t="s">
        <v>1175</v>
      </c>
      <c r="D85" s="124" t="s">
        <v>1176</v>
      </c>
      <c r="E85" s="123" t="s">
        <v>1101</v>
      </c>
      <c r="F85" s="123" t="s">
        <v>1102</v>
      </c>
      <c r="G85" s="123" t="s">
        <v>1165</v>
      </c>
      <c r="H85" s="123" t="s">
        <v>1177</v>
      </c>
      <c r="I85" s="123" t="s">
        <v>1178</v>
      </c>
      <c r="J85" s="129" t="s">
        <v>1106</v>
      </c>
      <c r="K85" s="130" t="s">
        <v>1107</v>
      </c>
      <c r="L85" s="123" t="s">
        <v>1108</v>
      </c>
      <c r="M85" s="123" t="s">
        <v>1168</v>
      </c>
      <c r="N85" s="123" t="s">
        <v>1179</v>
      </c>
      <c r="O85" s="131" t="s">
        <v>1180</v>
      </c>
      <c r="P85" s="123" t="s">
        <v>1181</v>
      </c>
      <c r="Q85" s="123"/>
      <c r="R85" s="129" t="s">
        <v>131</v>
      </c>
      <c r="S85" s="132" t="s">
        <v>1113</v>
      </c>
      <c r="T85" s="132"/>
      <c r="U85" s="132" t="s">
        <v>1071</v>
      </c>
      <c r="V85" s="132" t="s">
        <v>1114</v>
      </c>
      <c r="W85" s="123" t="s">
        <v>1115</v>
      </c>
      <c r="X85" s="132" t="s">
        <v>1178</v>
      </c>
      <c r="Y85" s="132" t="s">
        <v>1182</v>
      </c>
      <c r="Z85" s="127" t="s">
        <v>104</v>
      </c>
      <c r="AA85" s="127" t="s">
        <v>137</v>
      </c>
      <c r="AB85" s="126" t="s">
        <v>316</v>
      </c>
      <c r="AC85" s="126" t="s">
        <v>560</v>
      </c>
      <c r="AD85" s="133" t="s">
        <v>1183</v>
      </c>
      <c r="AE85" s="134" t="s">
        <v>242</v>
      </c>
      <c r="AF85" s="123"/>
      <c r="AG85" s="130"/>
      <c r="AH85" s="130"/>
      <c r="AI85" s="130" t="s">
        <v>1117</v>
      </c>
      <c r="AJ85" s="130" t="s">
        <v>1135</v>
      </c>
      <c r="AK85" s="129"/>
      <c r="AL85" s="132" t="s">
        <v>170</v>
      </c>
      <c r="AM85" s="125" t="s">
        <v>1118</v>
      </c>
      <c r="AN85" s="125"/>
      <c r="AO85" s="125" t="s">
        <v>1119</v>
      </c>
      <c r="AP85" s="125" t="s">
        <v>1136</v>
      </c>
      <c r="AQ85" s="125"/>
      <c r="AR85" s="125"/>
      <c r="AS85" s="125" t="s">
        <v>1137</v>
      </c>
      <c r="AT85" s="123"/>
      <c r="AU85" s="123" t="s">
        <v>175</v>
      </c>
      <c r="AV85" s="123"/>
      <c r="AW85" s="135" t="s">
        <v>1121</v>
      </c>
      <c r="AX85" s="125" t="s">
        <v>1150</v>
      </c>
      <c r="AY85" s="127">
        <v>2</v>
      </c>
    </row>
    <row r="86" spans="1:51" s="136" customFormat="1" ht="110.1" customHeight="1">
      <c r="A86" s="127"/>
      <c r="B86" s="125" t="s">
        <v>1184</v>
      </c>
      <c r="C86" s="128" t="s">
        <v>1185</v>
      </c>
      <c r="D86" s="124"/>
      <c r="E86" s="123" t="s">
        <v>1186</v>
      </c>
      <c r="F86" s="123" t="s">
        <v>1187</v>
      </c>
      <c r="G86" s="123" t="s">
        <v>1188</v>
      </c>
      <c r="H86" s="123"/>
      <c r="I86" s="123"/>
      <c r="J86" s="129" t="s">
        <v>1189</v>
      </c>
      <c r="K86" s="130" t="s">
        <v>1190</v>
      </c>
      <c r="L86" s="123" t="s">
        <v>1191</v>
      </c>
      <c r="M86" s="123" t="s">
        <v>1192</v>
      </c>
      <c r="N86" s="123"/>
      <c r="O86" s="131"/>
      <c r="P86" s="123"/>
      <c r="Q86" s="123" t="s">
        <v>96</v>
      </c>
      <c r="R86" s="129"/>
      <c r="S86" s="132" t="s">
        <v>97</v>
      </c>
      <c r="T86" s="132" t="s">
        <v>1189</v>
      </c>
      <c r="U86" s="132" t="s">
        <v>99</v>
      </c>
      <c r="V86" s="132"/>
      <c r="W86" s="123" t="s">
        <v>643</v>
      </c>
      <c r="X86" s="132"/>
      <c r="Y86" s="132"/>
      <c r="Z86" s="127" t="s">
        <v>137</v>
      </c>
      <c r="AA86" s="127" t="s">
        <v>104</v>
      </c>
      <c r="AB86" s="126" t="s">
        <v>166</v>
      </c>
      <c r="AC86" s="126" t="s">
        <v>241</v>
      </c>
      <c r="AD86" s="133"/>
      <c r="AE86" s="134" t="s">
        <v>242</v>
      </c>
      <c r="AF86" s="123"/>
      <c r="AG86" s="130"/>
      <c r="AH86" s="130"/>
      <c r="AI86" s="130" t="s">
        <v>1193</v>
      </c>
      <c r="AJ86" s="130" t="s">
        <v>110</v>
      </c>
      <c r="AK86" s="129"/>
      <c r="AL86" s="132" t="s">
        <v>170</v>
      </c>
      <c r="AM86" s="125" t="s">
        <v>1194</v>
      </c>
      <c r="AN86" s="125"/>
      <c r="AO86" s="125" t="s">
        <v>115</v>
      </c>
      <c r="AP86" s="125" t="s">
        <v>173</v>
      </c>
      <c r="AQ86" s="125"/>
      <c r="AR86" s="125"/>
      <c r="AS86" s="125"/>
      <c r="AT86" s="123"/>
      <c r="AU86" s="123" t="s">
        <v>175</v>
      </c>
      <c r="AV86" s="123"/>
      <c r="AW86" s="135" t="s">
        <v>947</v>
      </c>
      <c r="AX86" s="125" t="s">
        <v>283</v>
      </c>
      <c r="AY86" s="127">
        <v>2</v>
      </c>
    </row>
    <row r="87" spans="1:51" s="136" customFormat="1" ht="110.1" customHeight="1">
      <c r="A87" s="127"/>
      <c r="B87" s="125" t="s">
        <v>1195</v>
      </c>
      <c r="C87" s="128" t="s">
        <v>1196</v>
      </c>
      <c r="D87" s="124"/>
      <c r="E87" s="123" t="s">
        <v>1186</v>
      </c>
      <c r="F87" s="123" t="s">
        <v>1187</v>
      </c>
      <c r="G87" s="123" t="s">
        <v>1197</v>
      </c>
      <c r="H87" s="123"/>
      <c r="I87" s="123"/>
      <c r="J87" s="129" t="s">
        <v>1189</v>
      </c>
      <c r="K87" s="130" t="s">
        <v>1190</v>
      </c>
      <c r="L87" s="123" t="s">
        <v>1191</v>
      </c>
      <c r="M87" s="123" t="s">
        <v>1198</v>
      </c>
      <c r="N87" s="123"/>
      <c r="O87" s="131"/>
      <c r="P87" s="123"/>
      <c r="Q87" s="123" t="s">
        <v>96</v>
      </c>
      <c r="R87" s="129"/>
      <c r="S87" s="132" t="s">
        <v>97</v>
      </c>
      <c r="T87" s="132" t="s">
        <v>1189</v>
      </c>
      <c r="U87" s="132" t="s">
        <v>99</v>
      </c>
      <c r="V87" s="132"/>
      <c r="W87" s="123" t="s">
        <v>643</v>
      </c>
      <c r="X87" s="132"/>
      <c r="Y87" s="132"/>
      <c r="Z87" s="127" t="s">
        <v>137</v>
      </c>
      <c r="AA87" s="127" t="s">
        <v>104</v>
      </c>
      <c r="AB87" s="126" t="s">
        <v>166</v>
      </c>
      <c r="AC87" s="126" t="s">
        <v>337</v>
      </c>
      <c r="AD87" s="133"/>
      <c r="AE87" s="134" t="s">
        <v>242</v>
      </c>
      <c r="AF87" s="123"/>
      <c r="AG87" s="130"/>
      <c r="AH87" s="130"/>
      <c r="AI87" s="130" t="s">
        <v>1193</v>
      </c>
      <c r="AJ87" s="130" t="s">
        <v>110</v>
      </c>
      <c r="AK87" s="129"/>
      <c r="AL87" s="132" t="s">
        <v>170</v>
      </c>
      <c r="AM87" s="125" t="s">
        <v>1194</v>
      </c>
      <c r="AN87" s="125"/>
      <c r="AO87" s="125" t="s">
        <v>115</v>
      </c>
      <c r="AP87" s="125" t="s">
        <v>173</v>
      </c>
      <c r="AQ87" s="125"/>
      <c r="AR87" s="125"/>
      <c r="AS87" s="125"/>
      <c r="AT87" s="123"/>
      <c r="AU87" s="123" t="s">
        <v>175</v>
      </c>
      <c r="AV87" s="123"/>
      <c r="AW87" s="135" t="s">
        <v>947</v>
      </c>
      <c r="AX87" s="125" t="s">
        <v>283</v>
      </c>
      <c r="AY87" s="127">
        <v>2</v>
      </c>
    </row>
    <row r="88" spans="1:51" s="136" customFormat="1" ht="110.1" customHeight="1">
      <c r="A88" s="127"/>
      <c r="B88" s="125" t="s">
        <v>1199</v>
      </c>
      <c r="C88" s="128" t="s">
        <v>1200</v>
      </c>
      <c r="D88" s="124"/>
      <c r="E88" s="123" t="s">
        <v>1186</v>
      </c>
      <c r="F88" s="123" t="s">
        <v>1187</v>
      </c>
      <c r="G88" s="123" t="s">
        <v>1201</v>
      </c>
      <c r="H88" s="123"/>
      <c r="I88" s="123"/>
      <c r="J88" s="129" t="s">
        <v>1189</v>
      </c>
      <c r="K88" s="130" t="s">
        <v>1190</v>
      </c>
      <c r="L88" s="123" t="s">
        <v>1191</v>
      </c>
      <c r="M88" s="123" t="s">
        <v>1202</v>
      </c>
      <c r="N88" s="123"/>
      <c r="O88" s="131"/>
      <c r="P88" s="123"/>
      <c r="Q88" s="123" t="s">
        <v>96</v>
      </c>
      <c r="R88" s="129"/>
      <c r="S88" s="132" t="s">
        <v>97</v>
      </c>
      <c r="T88" s="132" t="s">
        <v>1189</v>
      </c>
      <c r="U88" s="132" t="s">
        <v>99</v>
      </c>
      <c r="V88" s="132"/>
      <c r="W88" s="123" t="s">
        <v>643</v>
      </c>
      <c r="X88" s="132"/>
      <c r="Y88" s="132"/>
      <c r="Z88" s="127" t="s">
        <v>137</v>
      </c>
      <c r="AA88" s="127" t="s">
        <v>104</v>
      </c>
      <c r="AB88" s="126" t="s">
        <v>106</v>
      </c>
      <c r="AC88" s="126" t="s">
        <v>166</v>
      </c>
      <c r="AD88" s="133"/>
      <c r="AE88" s="134" t="s">
        <v>242</v>
      </c>
      <c r="AF88" s="123"/>
      <c r="AG88" s="130"/>
      <c r="AH88" s="130"/>
      <c r="AI88" s="130" t="s">
        <v>1193</v>
      </c>
      <c r="AJ88" s="130" t="s">
        <v>110</v>
      </c>
      <c r="AK88" s="129"/>
      <c r="AL88" s="132" t="s">
        <v>170</v>
      </c>
      <c r="AM88" s="125" t="s">
        <v>1194</v>
      </c>
      <c r="AN88" s="125"/>
      <c r="AO88" s="125" t="s">
        <v>115</v>
      </c>
      <c r="AP88" s="125" t="s">
        <v>173</v>
      </c>
      <c r="AQ88" s="125"/>
      <c r="AR88" s="125"/>
      <c r="AS88" s="125"/>
      <c r="AT88" s="123"/>
      <c r="AU88" s="123" t="s">
        <v>175</v>
      </c>
      <c r="AV88" s="123"/>
      <c r="AW88" s="135" t="s">
        <v>947</v>
      </c>
      <c r="AX88" s="125" t="s">
        <v>283</v>
      </c>
      <c r="AY88" s="127">
        <v>2</v>
      </c>
    </row>
    <row r="89" spans="1:51" s="136" customFormat="1" ht="110.1" customHeight="1">
      <c r="A89" s="127"/>
      <c r="B89" s="125" t="s">
        <v>1203</v>
      </c>
      <c r="C89" s="128" t="s">
        <v>502</v>
      </c>
      <c r="D89" s="124"/>
      <c r="E89" s="123" t="s">
        <v>1186</v>
      </c>
      <c r="F89" s="123" t="s">
        <v>1187</v>
      </c>
      <c r="G89" s="123" t="s">
        <v>1204</v>
      </c>
      <c r="H89" s="123"/>
      <c r="I89" s="123"/>
      <c r="J89" s="129" t="s">
        <v>1189</v>
      </c>
      <c r="K89" s="130" t="s">
        <v>1190</v>
      </c>
      <c r="L89" s="123" t="s">
        <v>1191</v>
      </c>
      <c r="M89" s="123" t="s">
        <v>1205</v>
      </c>
      <c r="N89" s="123"/>
      <c r="O89" s="131"/>
      <c r="P89" s="123"/>
      <c r="Q89" s="123" t="s">
        <v>96</v>
      </c>
      <c r="R89" s="129"/>
      <c r="S89" s="132" t="s">
        <v>97</v>
      </c>
      <c r="T89" s="132" t="s">
        <v>1189</v>
      </c>
      <c r="U89" s="132" t="s">
        <v>99</v>
      </c>
      <c r="V89" s="132"/>
      <c r="W89" s="123" t="s">
        <v>643</v>
      </c>
      <c r="X89" s="132"/>
      <c r="Y89" s="132"/>
      <c r="Z89" s="127" t="s">
        <v>137</v>
      </c>
      <c r="AA89" s="127" t="s">
        <v>104</v>
      </c>
      <c r="AB89" s="126" t="s">
        <v>105</v>
      </c>
      <c r="AC89" s="126" t="s">
        <v>282</v>
      </c>
      <c r="AD89" s="133"/>
      <c r="AE89" s="134" t="s">
        <v>242</v>
      </c>
      <c r="AF89" s="123"/>
      <c r="AG89" s="130"/>
      <c r="AH89" s="130"/>
      <c r="AI89" s="130" t="s">
        <v>1193</v>
      </c>
      <c r="AJ89" s="130" t="s">
        <v>110</v>
      </c>
      <c r="AK89" s="129"/>
      <c r="AL89" s="132" t="s">
        <v>170</v>
      </c>
      <c r="AM89" s="125" t="s">
        <v>1194</v>
      </c>
      <c r="AN89" s="125"/>
      <c r="AO89" s="125" t="s">
        <v>115</v>
      </c>
      <c r="AP89" s="125" t="s">
        <v>173</v>
      </c>
      <c r="AQ89" s="125"/>
      <c r="AR89" s="125"/>
      <c r="AS89" s="125"/>
      <c r="AT89" s="123"/>
      <c r="AU89" s="123" t="s">
        <v>175</v>
      </c>
      <c r="AV89" s="123"/>
      <c r="AW89" s="135" t="s">
        <v>947</v>
      </c>
      <c r="AX89" s="125" t="s">
        <v>283</v>
      </c>
      <c r="AY89" s="127">
        <v>2</v>
      </c>
    </row>
    <row r="90" spans="1:51" s="136" customFormat="1" ht="110.1" customHeight="1">
      <c r="A90" s="127"/>
      <c r="B90" s="125" t="s">
        <v>1206</v>
      </c>
      <c r="C90" s="128" t="s">
        <v>1207</v>
      </c>
      <c r="D90" s="124"/>
      <c r="E90" s="123" t="s">
        <v>1186</v>
      </c>
      <c r="F90" s="123" t="s">
        <v>1187</v>
      </c>
      <c r="G90" s="123" t="s">
        <v>1208</v>
      </c>
      <c r="H90" s="123"/>
      <c r="I90" s="123"/>
      <c r="J90" s="129" t="s">
        <v>1189</v>
      </c>
      <c r="K90" s="130" t="s">
        <v>1190</v>
      </c>
      <c r="L90" s="123" t="s">
        <v>1191</v>
      </c>
      <c r="M90" s="123" t="s">
        <v>1209</v>
      </c>
      <c r="N90" s="123"/>
      <c r="O90" s="131"/>
      <c r="P90" s="123"/>
      <c r="Q90" s="123" t="s">
        <v>96</v>
      </c>
      <c r="R90" s="129"/>
      <c r="S90" s="132" t="s">
        <v>97</v>
      </c>
      <c r="T90" s="132" t="s">
        <v>1189</v>
      </c>
      <c r="U90" s="132" t="s">
        <v>99</v>
      </c>
      <c r="V90" s="132"/>
      <c r="W90" s="123" t="s">
        <v>643</v>
      </c>
      <c r="X90" s="132"/>
      <c r="Y90" s="132"/>
      <c r="Z90" s="127" t="s">
        <v>137</v>
      </c>
      <c r="AA90" s="127" t="s">
        <v>104</v>
      </c>
      <c r="AB90" s="126" t="s">
        <v>316</v>
      </c>
      <c r="AC90" s="126"/>
      <c r="AD90" s="133"/>
      <c r="AE90" s="134" t="s">
        <v>242</v>
      </c>
      <c r="AF90" s="123"/>
      <c r="AG90" s="130"/>
      <c r="AH90" s="130"/>
      <c r="AI90" s="130" t="s">
        <v>1193</v>
      </c>
      <c r="AJ90" s="130" t="s">
        <v>110</v>
      </c>
      <c r="AK90" s="129"/>
      <c r="AL90" s="132" t="s">
        <v>170</v>
      </c>
      <c r="AM90" s="125" t="s">
        <v>1194</v>
      </c>
      <c r="AN90" s="125"/>
      <c r="AO90" s="125" t="s">
        <v>115</v>
      </c>
      <c r="AP90" s="125" t="s">
        <v>173</v>
      </c>
      <c r="AQ90" s="125"/>
      <c r="AR90" s="125"/>
      <c r="AS90" s="125"/>
      <c r="AT90" s="123"/>
      <c r="AU90" s="123" t="s">
        <v>175</v>
      </c>
      <c r="AV90" s="123"/>
      <c r="AW90" s="135" t="s">
        <v>947</v>
      </c>
      <c r="AX90" s="125" t="s">
        <v>283</v>
      </c>
      <c r="AY90" s="127">
        <v>2</v>
      </c>
    </row>
    <row r="91" spans="1:51" s="136" customFormat="1" ht="110.1" customHeight="1">
      <c r="A91" s="127"/>
      <c r="B91" s="125" t="s">
        <v>1210</v>
      </c>
      <c r="C91" s="128" t="s">
        <v>1211</v>
      </c>
      <c r="D91" s="124"/>
      <c r="E91" s="123" t="s">
        <v>1186</v>
      </c>
      <c r="F91" s="123" t="s">
        <v>1187</v>
      </c>
      <c r="G91" s="123" t="s">
        <v>1212</v>
      </c>
      <c r="H91" s="123"/>
      <c r="I91" s="123"/>
      <c r="J91" s="129" t="s">
        <v>1213</v>
      </c>
      <c r="K91" s="130" t="s">
        <v>1190</v>
      </c>
      <c r="L91" s="123" t="s">
        <v>1191</v>
      </c>
      <c r="M91" s="123" t="s">
        <v>1214</v>
      </c>
      <c r="N91" s="123"/>
      <c r="O91" s="131"/>
      <c r="P91" s="123"/>
      <c r="Q91" s="123"/>
      <c r="R91" s="129" t="s">
        <v>131</v>
      </c>
      <c r="S91" s="132" t="s">
        <v>132</v>
      </c>
      <c r="T91" s="132"/>
      <c r="U91" s="132" t="s">
        <v>97</v>
      </c>
      <c r="V91" s="132" t="s">
        <v>1213</v>
      </c>
      <c r="W91" s="123" t="s">
        <v>643</v>
      </c>
      <c r="X91" s="132"/>
      <c r="Y91" s="132"/>
      <c r="Z91" s="127" t="s">
        <v>104</v>
      </c>
      <c r="AA91" s="127" t="s">
        <v>137</v>
      </c>
      <c r="AB91" s="126" t="s">
        <v>166</v>
      </c>
      <c r="AC91" s="126"/>
      <c r="AD91" s="133"/>
      <c r="AE91" s="134" t="s">
        <v>242</v>
      </c>
      <c r="AF91" s="123"/>
      <c r="AG91" s="130"/>
      <c r="AH91" s="130"/>
      <c r="AI91" s="130" t="s">
        <v>1193</v>
      </c>
      <c r="AJ91" s="130" t="s">
        <v>110</v>
      </c>
      <c r="AK91" s="129"/>
      <c r="AL91" s="132" t="s">
        <v>170</v>
      </c>
      <c r="AM91" s="125" t="s">
        <v>1194</v>
      </c>
      <c r="AN91" s="125"/>
      <c r="AO91" s="125" t="s">
        <v>115</v>
      </c>
      <c r="AP91" s="125" t="s">
        <v>173</v>
      </c>
      <c r="AQ91" s="125"/>
      <c r="AR91" s="125"/>
      <c r="AS91" s="125"/>
      <c r="AT91" s="123"/>
      <c r="AU91" s="123" t="s">
        <v>175</v>
      </c>
      <c r="AV91" s="123"/>
      <c r="AW91" s="135" t="s">
        <v>947</v>
      </c>
      <c r="AX91" s="125" t="s">
        <v>283</v>
      </c>
      <c r="AY91" s="127">
        <v>2</v>
      </c>
    </row>
    <row r="92" spans="1:51" s="136" customFormat="1" ht="110.1" customHeight="1">
      <c r="A92" s="127"/>
      <c r="B92" s="125" t="s">
        <v>1215</v>
      </c>
      <c r="C92" s="128" t="s">
        <v>152</v>
      </c>
      <c r="D92" s="124" t="s">
        <v>923</v>
      </c>
      <c r="E92" s="123" t="s">
        <v>1216</v>
      </c>
      <c r="F92" s="123" t="s">
        <v>1217</v>
      </c>
      <c r="G92" s="123"/>
      <c r="H92" s="123"/>
      <c r="I92" s="123"/>
      <c r="J92" s="129" t="s">
        <v>1218</v>
      </c>
      <c r="K92" s="130" t="s">
        <v>1219</v>
      </c>
      <c r="L92" s="123" t="s">
        <v>957</v>
      </c>
      <c r="M92" s="123"/>
      <c r="N92" s="123"/>
      <c r="O92" s="131"/>
      <c r="P92" s="123"/>
      <c r="Q92" s="123"/>
      <c r="R92" s="129" t="s">
        <v>162</v>
      </c>
      <c r="S92" s="132" t="s">
        <v>132</v>
      </c>
      <c r="T92" s="132"/>
      <c r="U92" s="132" t="s">
        <v>133</v>
      </c>
      <c r="V92" s="132" t="s">
        <v>1220</v>
      </c>
      <c r="W92" s="123" t="s">
        <v>100</v>
      </c>
      <c r="X92" s="132" t="s">
        <v>1221</v>
      </c>
      <c r="Y92" s="132" t="s">
        <v>1222</v>
      </c>
      <c r="Z92" s="127" t="s">
        <v>104</v>
      </c>
      <c r="AA92" s="127" t="s">
        <v>137</v>
      </c>
      <c r="AB92" s="126" t="s">
        <v>561</v>
      </c>
      <c r="AC92" s="126" t="s">
        <v>560</v>
      </c>
      <c r="AD92" s="133"/>
      <c r="AE92" s="134" t="s">
        <v>139</v>
      </c>
      <c r="AF92" s="123" t="s">
        <v>111</v>
      </c>
      <c r="AG92" s="130" t="s">
        <v>339</v>
      </c>
      <c r="AH92" s="130" t="s">
        <v>1223</v>
      </c>
      <c r="AI92" s="130"/>
      <c r="AJ92" s="130"/>
      <c r="AK92" s="129"/>
      <c r="AL92" s="132" t="s">
        <v>113</v>
      </c>
      <c r="AM92" s="125" t="s">
        <v>1224</v>
      </c>
      <c r="AN92" s="125" t="s">
        <v>1225</v>
      </c>
      <c r="AO92" s="125" t="s">
        <v>145</v>
      </c>
      <c r="AP92" s="125" t="s">
        <v>116</v>
      </c>
      <c r="AQ92" s="125" t="s">
        <v>1226</v>
      </c>
      <c r="AR92" s="125" t="s">
        <v>174</v>
      </c>
      <c r="AS92" s="125" t="s">
        <v>208</v>
      </c>
      <c r="AT92" s="123" t="s">
        <v>120</v>
      </c>
      <c r="AU92" s="123" t="s">
        <v>148</v>
      </c>
      <c r="AV92" s="123"/>
      <c r="AW92" s="135" t="s">
        <v>1227</v>
      </c>
      <c r="AX92" s="125"/>
      <c r="AY92" s="127">
        <v>2</v>
      </c>
    </row>
    <row r="93" spans="1:51" s="136" customFormat="1" ht="110.1" customHeight="1">
      <c r="A93" s="127"/>
      <c r="B93" s="125" t="s">
        <v>1228</v>
      </c>
      <c r="C93" s="128" t="s">
        <v>1229</v>
      </c>
      <c r="D93" s="124"/>
      <c r="E93" s="123" t="s">
        <v>1216</v>
      </c>
      <c r="F93" s="123" t="s">
        <v>87</v>
      </c>
      <c r="G93" s="123" t="s">
        <v>1230</v>
      </c>
      <c r="H93" s="123"/>
      <c r="I93" s="123"/>
      <c r="J93" s="129" t="s">
        <v>1231</v>
      </c>
      <c r="K93" s="130" t="s">
        <v>1219</v>
      </c>
      <c r="L93" s="123" t="s">
        <v>92</v>
      </c>
      <c r="M93" s="123" t="s">
        <v>1232</v>
      </c>
      <c r="N93" s="123"/>
      <c r="O93" s="131"/>
      <c r="P93" s="123"/>
      <c r="Q93" s="123"/>
      <c r="R93" s="129" t="s">
        <v>131</v>
      </c>
      <c r="S93" s="132" t="s">
        <v>132</v>
      </c>
      <c r="T93" s="132"/>
      <c r="U93" s="132" t="s">
        <v>133</v>
      </c>
      <c r="V93" s="132" t="s">
        <v>1233</v>
      </c>
      <c r="W93" s="123" t="s">
        <v>446</v>
      </c>
      <c r="X93" s="132" t="s">
        <v>1234</v>
      </c>
      <c r="Y93" s="132" t="s">
        <v>1235</v>
      </c>
      <c r="Z93" s="127" t="s">
        <v>104</v>
      </c>
      <c r="AA93" s="127" t="s">
        <v>137</v>
      </c>
      <c r="AB93" s="126" t="s">
        <v>106</v>
      </c>
      <c r="AC93" s="126" t="s">
        <v>166</v>
      </c>
      <c r="AD93" s="133" t="s">
        <v>561</v>
      </c>
      <c r="AE93" s="134" t="s">
        <v>139</v>
      </c>
      <c r="AF93" s="123" t="s">
        <v>111</v>
      </c>
      <c r="AG93" s="130" t="s">
        <v>339</v>
      </c>
      <c r="AH93" s="130" t="s">
        <v>1236</v>
      </c>
      <c r="AI93" s="130"/>
      <c r="AJ93" s="130"/>
      <c r="AK93" s="129"/>
      <c r="AL93" s="132" t="s">
        <v>113</v>
      </c>
      <c r="AM93" s="125" t="s">
        <v>1237</v>
      </c>
      <c r="AN93" s="125" t="s">
        <v>1238</v>
      </c>
      <c r="AO93" s="125" t="s">
        <v>145</v>
      </c>
      <c r="AP93" s="125" t="s">
        <v>173</v>
      </c>
      <c r="AQ93" s="125"/>
      <c r="AR93" s="125" t="s">
        <v>174</v>
      </c>
      <c r="AS93" s="125" t="s">
        <v>119</v>
      </c>
      <c r="AT93" s="123"/>
      <c r="AU93" s="123" t="s">
        <v>175</v>
      </c>
      <c r="AV93" s="123"/>
      <c r="AW93" s="135" t="s">
        <v>1239</v>
      </c>
      <c r="AX93" s="125"/>
      <c r="AY93" s="127">
        <v>2</v>
      </c>
    </row>
    <row r="94" spans="1:51" s="136" customFormat="1" ht="110.1" customHeight="1">
      <c r="A94" s="127"/>
      <c r="B94" s="125" t="s">
        <v>1240</v>
      </c>
      <c r="C94" s="128" t="s">
        <v>372</v>
      </c>
      <c r="D94" s="124" t="s">
        <v>1241</v>
      </c>
      <c r="E94" s="123" t="s">
        <v>1216</v>
      </c>
      <c r="F94" s="123" t="s">
        <v>87</v>
      </c>
      <c r="G94" s="123" t="s">
        <v>1242</v>
      </c>
      <c r="H94" s="123" t="s">
        <v>1243</v>
      </c>
      <c r="I94" s="123" t="s">
        <v>1244</v>
      </c>
      <c r="J94" s="129" t="s">
        <v>1245</v>
      </c>
      <c r="K94" s="130" t="s">
        <v>1219</v>
      </c>
      <c r="L94" s="123" t="s">
        <v>92</v>
      </c>
      <c r="M94" s="123" t="s">
        <v>1246</v>
      </c>
      <c r="N94" s="123" t="s">
        <v>1247</v>
      </c>
      <c r="O94" s="131" t="s">
        <v>1248</v>
      </c>
      <c r="P94" s="123"/>
      <c r="Q94" s="123"/>
      <c r="R94" s="129" t="s">
        <v>131</v>
      </c>
      <c r="S94" s="132" t="s">
        <v>132</v>
      </c>
      <c r="T94" s="132"/>
      <c r="U94" s="132" t="s">
        <v>133</v>
      </c>
      <c r="V94" s="132" t="s">
        <v>1249</v>
      </c>
      <c r="W94" s="123" t="s">
        <v>446</v>
      </c>
      <c r="X94" s="132" t="s">
        <v>1234</v>
      </c>
      <c r="Y94" s="132" t="s">
        <v>1235</v>
      </c>
      <c r="Z94" s="127" t="s">
        <v>104</v>
      </c>
      <c r="AA94" s="127" t="s">
        <v>137</v>
      </c>
      <c r="AB94" s="126" t="s">
        <v>166</v>
      </c>
      <c r="AC94" s="126" t="s">
        <v>561</v>
      </c>
      <c r="AD94" s="133"/>
      <c r="AE94" s="134" t="s">
        <v>139</v>
      </c>
      <c r="AF94" s="123" t="s">
        <v>111</v>
      </c>
      <c r="AG94" s="130" t="s">
        <v>339</v>
      </c>
      <c r="AH94" s="130" t="s">
        <v>1236</v>
      </c>
      <c r="AI94" s="130"/>
      <c r="AJ94" s="130"/>
      <c r="AK94" s="129"/>
      <c r="AL94" s="132" t="s">
        <v>113</v>
      </c>
      <c r="AM94" s="125" t="s">
        <v>1237</v>
      </c>
      <c r="AN94" s="125" t="s">
        <v>1238</v>
      </c>
      <c r="AO94" s="125" t="s">
        <v>145</v>
      </c>
      <c r="AP94" s="125" t="s">
        <v>173</v>
      </c>
      <c r="AQ94" s="125"/>
      <c r="AR94" s="125" t="s">
        <v>174</v>
      </c>
      <c r="AS94" s="125" t="s">
        <v>119</v>
      </c>
      <c r="AT94" s="123"/>
      <c r="AU94" s="123" t="s">
        <v>175</v>
      </c>
      <c r="AV94" s="123"/>
      <c r="AW94" s="135" t="s">
        <v>1239</v>
      </c>
      <c r="AX94" s="125"/>
      <c r="AY94" s="127">
        <v>2</v>
      </c>
    </row>
    <row r="95" spans="1:51" s="136" customFormat="1" ht="110.1" customHeight="1">
      <c r="A95" s="127"/>
      <c r="B95" s="125" t="s">
        <v>1250</v>
      </c>
      <c r="C95" s="128" t="s">
        <v>249</v>
      </c>
      <c r="D95" s="124" t="s">
        <v>1251</v>
      </c>
      <c r="E95" s="123" t="s">
        <v>1252</v>
      </c>
      <c r="F95" s="123" t="s">
        <v>1253</v>
      </c>
      <c r="G95" s="123" t="s">
        <v>1254</v>
      </c>
      <c r="H95" s="123" t="s">
        <v>1255</v>
      </c>
      <c r="I95" s="123" t="s">
        <v>1256</v>
      </c>
      <c r="J95" s="129" t="s">
        <v>1257</v>
      </c>
      <c r="K95" s="130" t="s">
        <v>1258</v>
      </c>
      <c r="L95" s="123" t="s">
        <v>1259</v>
      </c>
      <c r="M95" s="123" t="s">
        <v>1260</v>
      </c>
      <c r="N95" s="123" t="s">
        <v>1261</v>
      </c>
      <c r="O95" s="131" t="s">
        <v>1262</v>
      </c>
      <c r="P95" s="123"/>
      <c r="Q95" s="123" t="s">
        <v>96</v>
      </c>
      <c r="R95" s="129"/>
      <c r="S95" s="132" t="s">
        <v>133</v>
      </c>
      <c r="T95" s="132" t="s">
        <v>1263</v>
      </c>
      <c r="U95" s="132" t="s">
        <v>99</v>
      </c>
      <c r="V95" s="132"/>
      <c r="W95" s="123" t="s">
        <v>100</v>
      </c>
      <c r="X95" s="132" t="s">
        <v>1264</v>
      </c>
      <c r="Y95" s="132" t="s">
        <v>1265</v>
      </c>
      <c r="Z95" s="127" t="s">
        <v>137</v>
      </c>
      <c r="AA95" s="127" t="s">
        <v>104</v>
      </c>
      <c r="AB95" s="126" t="s">
        <v>166</v>
      </c>
      <c r="AC95" s="126" t="s">
        <v>561</v>
      </c>
      <c r="AD95" s="133"/>
      <c r="AE95" s="134" t="s">
        <v>242</v>
      </c>
      <c r="AF95" s="123"/>
      <c r="AG95" s="130"/>
      <c r="AH95" s="130"/>
      <c r="AI95" s="130" t="s">
        <v>1266</v>
      </c>
      <c r="AJ95" s="130" t="s">
        <v>479</v>
      </c>
      <c r="AK95" s="129" t="s">
        <v>1267</v>
      </c>
      <c r="AL95" s="132" t="s">
        <v>298</v>
      </c>
      <c r="AM95" s="125" t="s">
        <v>1268</v>
      </c>
      <c r="AN95" s="125"/>
      <c r="AO95" s="125" t="s">
        <v>115</v>
      </c>
      <c r="AP95" s="125" t="s">
        <v>116</v>
      </c>
      <c r="AQ95" s="125" t="s">
        <v>1269</v>
      </c>
      <c r="AR95" s="125" t="s">
        <v>174</v>
      </c>
      <c r="AS95" s="125" t="s">
        <v>208</v>
      </c>
      <c r="AT95" s="123" t="s">
        <v>120</v>
      </c>
      <c r="AU95" s="123" t="s">
        <v>121</v>
      </c>
      <c r="AV95" s="123" t="s">
        <v>302</v>
      </c>
      <c r="AW95" s="135" t="s">
        <v>1270</v>
      </c>
      <c r="AX95" s="125" t="s">
        <v>1271</v>
      </c>
      <c r="AY95" s="127">
        <v>2</v>
      </c>
    </row>
    <row r="96" spans="1:51" s="136" customFormat="1" ht="110.1" customHeight="1">
      <c r="A96" s="127"/>
      <c r="B96" s="125" t="s">
        <v>1272</v>
      </c>
      <c r="C96" s="128" t="s">
        <v>249</v>
      </c>
      <c r="D96" s="124" t="s">
        <v>1251</v>
      </c>
      <c r="E96" s="123" t="s">
        <v>1252</v>
      </c>
      <c r="F96" s="123" t="s">
        <v>1253</v>
      </c>
      <c r="G96" s="123" t="s">
        <v>1254</v>
      </c>
      <c r="H96" s="123" t="s">
        <v>1255</v>
      </c>
      <c r="I96" s="123" t="s">
        <v>1256</v>
      </c>
      <c r="J96" s="129" t="s">
        <v>1257</v>
      </c>
      <c r="K96" s="130" t="s">
        <v>1258</v>
      </c>
      <c r="L96" s="123" t="s">
        <v>1259</v>
      </c>
      <c r="M96" s="123" t="s">
        <v>1260</v>
      </c>
      <c r="N96" s="123" t="s">
        <v>1261</v>
      </c>
      <c r="O96" s="131" t="s">
        <v>1262</v>
      </c>
      <c r="P96" s="123"/>
      <c r="Q96" s="123"/>
      <c r="R96" s="129" t="s">
        <v>131</v>
      </c>
      <c r="S96" s="132" t="s">
        <v>132</v>
      </c>
      <c r="T96" s="132"/>
      <c r="U96" s="132" t="s">
        <v>133</v>
      </c>
      <c r="V96" s="132" t="s">
        <v>1263</v>
      </c>
      <c r="W96" s="123" t="s">
        <v>100</v>
      </c>
      <c r="X96" s="132" t="s">
        <v>1264</v>
      </c>
      <c r="Y96" s="132" t="s">
        <v>1265</v>
      </c>
      <c r="Z96" s="127" t="s">
        <v>104</v>
      </c>
      <c r="AA96" s="127" t="s">
        <v>137</v>
      </c>
      <c r="AB96" s="126" t="s">
        <v>166</v>
      </c>
      <c r="AC96" s="126" t="s">
        <v>561</v>
      </c>
      <c r="AD96" s="133"/>
      <c r="AE96" s="134" t="s">
        <v>139</v>
      </c>
      <c r="AF96" s="123" t="s">
        <v>1266</v>
      </c>
      <c r="AG96" s="130" t="s">
        <v>110</v>
      </c>
      <c r="AH96" s="130" t="s">
        <v>1273</v>
      </c>
      <c r="AI96" s="130" t="s">
        <v>743</v>
      </c>
      <c r="AJ96" s="130"/>
      <c r="AK96" s="129"/>
      <c r="AL96" s="132" t="s">
        <v>113</v>
      </c>
      <c r="AM96" s="125" t="s">
        <v>1274</v>
      </c>
      <c r="AN96" s="125" t="s">
        <v>534</v>
      </c>
      <c r="AO96" s="125" t="s">
        <v>115</v>
      </c>
      <c r="AP96" s="125" t="s">
        <v>116</v>
      </c>
      <c r="AQ96" s="125" t="s">
        <v>1275</v>
      </c>
      <c r="AR96" s="125" t="s">
        <v>118</v>
      </c>
      <c r="AS96" s="125" t="s">
        <v>208</v>
      </c>
      <c r="AT96" s="123"/>
      <c r="AU96" s="123" t="s">
        <v>121</v>
      </c>
      <c r="AV96" s="123" t="s">
        <v>302</v>
      </c>
      <c r="AW96" s="135" t="s">
        <v>1276</v>
      </c>
      <c r="AX96" s="125" t="s">
        <v>1271</v>
      </c>
      <c r="AY96" s="127">
        <v>2</v>
      </c>
    </row>
    <row r="97" spans="1:51" s="136" customFormat="1" ht="110.1" customHeight="1">
      <c r="A97" s="127"/>
      <c r="B97" s="125" t="s">
        <v>1277</v>
      </c>
      <c r="C97" s="128" t="s">
        <v>249</v>
      </c>
      <c r="D97" s="124" t="s">
        <v>1278</v>
      </c>
      <c r="E97" s="123" t="s">
        <v>1252</v>
      </c>
      <c r="F97" s="123" t="s">
        <v>1253</v>
      </c>
      <c r="G97" s="123" t="s">
        <v>1254</v>
      </c>
      <c r="H97" s="123" t="s">
        <v>574</v>
      </c>
      <c r="I97" s="123" t="s">
        <v>1279</v>
      </c>
      <c r="J97" s="129" t="s">
        <v>1257</v>
      </c>
      <c r="K97" s="130" t="s">
        <v>1258</v>
      </c>
      <c r="L97" s="123" t="s">
        <v>1259</v>
      </c>
      <c r="M97" s="123" t="s">
        <v>1260</v>
      </c>
      <c r="N97" s="123" t="s">
        <v>577</v>
      </c>
      <c r="O97" s="131" t="s">
        <v>1280</v>
      </c>
      <c r="P97" s="123" t="s">
        <v>1281</v>
      </c>
      <c r="Q97" s="123" t="s">
        <v>96</v>
      </c>
      <c r="R97" s="129"/>
      <c r="S97" s="132" t="s">
        <v>133</v>
      </c>
      <c r="T97" s="132" t="s">
        <v>1282</v>
      </c>
      <c r="U97" s="132" t="s">
        <v>99</v>
      </c>
      <c r="V97" s="132"/>
      <c r="W97" s="123" t="s">
        <v>100</v>
      </c>
      <c r="X97" s="132" t="s">
        <v>1283</v>
      </c>
      <c r="Y97" s="132" t="s">
        <v>1284</v>
      </c>
      <c r="Z97" s="127" t="s">
        <v>137</v>
      </c>
      <c r="AA97" s="127" t="s">
        <v>104</v>
      </c>
      <c r="AB97" s="126" t="s">
        <v>106</v>
      </c>
      <c r="AC97" s="126"/>
      <c r="AD97" s="133"/>
      <c r="AE97" s="134" t="s">
        <v>242</v>
      </c>
      <c r="AF97" s="123"/>
      <c r="AG97" s="130"/>
      <c r="AH97" s="130"/>
      <c r="AI97" s="130" t="s">
        <v>1266</v>
      </c>
      <c r="AJ97" s="130" t="s">
        <v>479</v>
      </c>
      <c r="AK97" s="129" t="s">
        <v>1267</v>
      </c>
      <c r="AL97" s="132" t="s">
        <v>298</v>
      </c>
      <c r="AM97" s="125" t="s">
        <v>1268</v>
      </c>
      <c r="AN97" s="125"/>
      <c r="AO97" s="125" t="s">
        <v>115</v>
      </c>
      <c r="AP97" s="125" t="s">
        <v>116</v>
      </c>
      <c r="AQ97" s="125" t="s">
        <v>1269</v>
      </c>
      <c r="AR97" s="125" t="s">
        <v>174</v>
      </c>
      <c r="AS97" s="125" t="s">
        <v>208</v>
      </c>
      <c r="AT97" s="123" t="s">
        <v>120</v>
      </c>
      <c r="AU97" s="123" t="s">
        <v>121</v>
      </c>
      <c r="AV97" s="123" t="s">
        <v>302</v>
      </c>
      <c r="AW97" s="135" t="s">
        <v>1270</v>
      </c>
      <c r="AX97" s="125" t="s">
        <v>1271</v>
      </c>
      <c r="AY97" s="127">
        <v>2</v>
      </c>
    </row>
    <row r="98" spans="1:51" s="136" customFormat="1" ht="110.1" customHeight="1">
      <c r="A98" s="127"/>
      <c r="B98" s="125" t="s">
        <v>1285</v>
      </c>
      <c r="C98" s="128" t="s">
        <v>249</v>
      </c>
      <c r="D98" s="124" t="s">
        <v>1278</v>
      </c>
      <c r="E98" s="123" t="s">
        <v>1252</v>
      </c>
      <c r="F98" s="123" t="s">
        <v>1253</v>
      </c>
      <c r="G98" s="123" t="s">
        <v>1254</v>
      </c>
      <c r="H98" s="123" t="s">
        <v>574</v>
      </c>
      <c r="I98" s="123" t="s">
        <v>1279</v>
      </c>
      <c r="J98" s="129" t="s">
        <v>1257</v>
      </c>
      <c r="K98" s="130" t="s">
        <v>1258</v>
      </c>
      <c r="L98" s="123" t="s">
        <v>1259</v>
      </c>
      <c r="M98" s="123" t="s">
        <v>1260</v>
      </c>
      <c r="N98" s="123" t="s">
        <v>577</v>
      </c>
      <c r="O98" s="131" t="s">
        <v>1280</v>
      </c>
      <c r="P98" s="123" t="s">
        <v>1281</v>
      </c>
      <c r="Q98" s="123"/>
      <c r="R98" s="129" t="s">
        <v>131</v>
      </c>
      <c r="S98" s="132" t="s">
        <v>132</v>
      </c>
      <c r="T98" s="132"/>
      <c r="U98" s="132" t="s">
        <v>133</v>
      </c>
      <c r="V98" s="132" t="s">
        <v>1282</v>
      </c>
      <c r="W98" s="123" t="s">
        <v>100</v>
      </c>
      <c r="X98" s="132" t="s">
        <v>1283</v>
      </c>
      <c r="Y98" s="132" t="s">
        <v>1284</v>
      </c>
      <c r="Z98" s="127" t="s">
        <v>104</v>
      </c>
      <c r="AA98" s="127" t="s">
        <v>137</v>
      </c>
      <c r="AB98" s="126" t="s">
        <v>106</v>
      </c>
      <c r="AC98" s="126"/>
      <c r="AD98" s="133"/>
      <c r="AE98" s="134" t="s">
        <v>139</v>
      </c>
      <c r="AF98" s="123" t="s">
        <v>1266</v>
      </c>
      <c r="AG98" s="130" t="s">
        <v>110</v>
      </c>
      <c r="AH98" s="130" t="s">
        <v>1273</v>
      </c>
      <c r="AI98" s="130" t="s">
        <v>743</v>
      </c>
      <c r="AJ98" s="130"/>
      <c r="AK98" s="129"/>
      <c r="AL98" s="132" t="s">
        <v>113</v>
      </c>
      <c r="AM98" s="125" t="s">
        <v>1274</v>
      </c>
      <c r="AN98" s="125" t="s">
        <v>534</v>
      </c>
      <c r="AO98" s="125" t="s">
        <v>115</v>
      </c>
      <c r="AP98" s="125" t="s">
        <v>116</v>
      </c>
      <c r="AQ98" s="125" t="s">
        <v>1275</v>
      </c>
      <c r="AR98" s="125" t="s">
        <v>118</v>
      </c>
      <c r="AS98" s="125" t="s">
        <v>208</v>
      </c>
      <c r="AT98" s="123"/>
      <c r="AU98" s="123" t="s">
        <v>121</v>
      </c>
      <c r="AV98" s="123" t="s">
        <v>302</v>
      </c>
      <c r="AW98" s="135" t="s">
        <v>1276</v>
      </c>
      <c r="AX98" s="125" t="s">
        <v>1271</v>
      </c>
      <c r="AY98" s="127">
        <v>2</v>
      </c>
    </row>
    <row r="99" spans="1:51" s="136" customFormat="1" ht="110.1" customHeight="1">
      <c r="A99" s="127"/>
      <c r="B99" s="125" t="s">
        <v>1286</v>
      </c>
      <c r="C99" s="128" t="s">
        <v>249</v>
      </c>
      <c r="D99" s="124" t="s">
        <v>1287</v>
      </c>
      <c r="E99" s="123" t="s">
        <v>1252</v>
      </c>
      <c r="F99" s="123" t="s">
        <v>1253</v>
      </c>
      <c r="G99" s="123" t="s">
        <v>1254</v>
      </c>
      <c r="H99" s="123" t="s">
        <v>1288</v>
      </c>
      <c r="I99" s="123" t="s">
        <v>1289</v>
      </c>
      <c r="J99" s="129" t="s">
        <v>1257</v>
      </c>
      <c r="K99" s="130" t="s">
        <v>1258</v>
      </c>
      <c r="L99" s="123" t="s">
        <v>1259</v>
      </c>
      <c r="M99" s="123" t="s">
        <v>1260</v>
      </c>
      <c r="N99" s="123" t="s">
        <v>1290</v>
      </c>
      <c r="O99" s="131" t="s">
        <v>1291</v>
      </c>
      <c r="P99" s="123" t="s">
        <v>1292</v>
      </c>
      <c r="Q99" s="123" t="s">
        <v>96</v>
      </c>
      <c r="R99" s="129"/>
      <c r="S99" s="132" t="s">
        <v>133</v>
      </c>
      <c r="T99" s="132" t="s">
        <v>1293</v>
      </c>
      <c r="U99" s="132" t="s">
        <v>99</v>
      </c>
      <c r="V99" s="132"/>
      <c r="W99" s="123" t="s">
        <v>100</v>
      </c>
      <c r="X99" s="132" t="s">
        <v>1294</v>
      </c>
      <c r="Y99" s="132" t="s">
        <v>1295</v>
      </c>
      <c r="Z99" s="127" t="s">
        <v>137</v>
      </c>
      <c r="AA99" s="127" t="s">
        <v>104</v>
      </c>
      <c r="AB99" s="126" t="s">
        <v>166</v>
      </c>
      <c r="AC99" s="126"/>
      <c r="AD99" s="133"/>
      <c r="AE99" s="134" t="s">
        <v>242</v>
      </c>
      <c r="AF99" s="123"/>
      <c r="AG99" s="130"/>
      <c r="AH99" s="130"/>
      <c r="AI99" s="130" t="s">
        <v>1266</v>
      </c>
      <c r="AJ99" s="130" t="s">
        <v>479</v>
      </c>
      <c r="AK99" s="129" t="s">
        <v>1267</v>
      </c>
      <c r="AL99" s="132" t="s">
        <v>298</v>
      </c>
      <c r="AM99" s="125" t="s">
        <v>1268</v>
      </c>
      <c r="AN99" s="125"/>
      <c r="AO99" s="125" t="s">
        <v>115</v>
      </c>
      <c r="AP99" s="125" t="s">
        <v>116</v>
      </c>
      <c r="AQ99" s="125" t="s">
        <v>1269</v>
      </c>
      <c r="AR99" s="125" t="s">
        <v>174</v>
      </c>
      <c r="AS99" s="125" t="s">
        <v>208</v>
      </c>
      <c r="AT99" s="123" t="s">
        <v>120</v>
      </c>
      <c r="AU99" s="123" t="s">
        <v>121</v>
      </c>
      <c r="AV99" s="123" t="s">
        <v>302</v>
      </c>
      <c r="AW99" s="135" t="s">
        <v>1270</v>
      </c>
      <c r="AX99" s="125" t="s">
        <v>1271</v>
      </c>
      <c r="AY99" s="127">
        <v>2</v>
      </c>
    </row>
    <row r="100" spans="1:51" s="136" customFormat="1" ht="110.1" customHeight="1">
      <c r="A100" s="127"/>
      <c r="B100" s="125" t="s">
        <v>1296</v>
      </c>
      <c r="C100" s="128" t="s">
        <v>249</v>
      </c>
      <c r="D100" s="124" t="s">
        <v>1287</v>
      </c>
      <c r="E100" s="123" t="s">
        <v>1252</v>
      </c>
      <c r="F100" s="123" t="s">
        <v>1253</v>
      </c>
      <c r="G100" s="123" t="s">
        <v>1254</v>
      </c>
      <c r="H100" s="123" t="s">
        <v>1288</v>
      </c>
      <c r="I100" s="123" t="s">
        <v>1289</v>
      </c>
      <c r="J100" s="129" t="s">
        <v>1257</v>
      </c>
      <c r="K100" s="130" t="s">
        <v>1258</v>
      </c>
      <c r="L100" s="123" t="s">
        <v>1259</v>
      </c>
      <c r="M100" s="123" t="s">
        <v>1260</v>
      </c>
      <c r="N100" s="123" t="s">
        <v>1290</v>
      </c>
      <c r="O100" s="131" t="s">
        <v>1291</v>
      </c>
      <c r="P100" s="123" t="s">
        <v>1292</v>
      </c>
      <c r="Q100" s="123"/>
      <c r="R100" s="129" t="s">
        <v>131</v>
      </c>
      <c r="S100" s="132" t="s">
        <v>132</v>
      </c>
      <c r="T100" s="132"/>
      <c r="U100" s="132" t="s">
        <v>133</v>
      </c>
      <c r="V100" s="132" t="s">
        <v>1293</v>
      </c>
      <c r="W100" s="123" t="s">
        <v>100</v>
      </c>
      <c r="X100" s="132" t="s">
        <v>1294</v>
      </c>
      <c r="Y100" s="132" t="s">
        <v>1295</v>
      </c>
      <c r="Z100" s="127" t="s">
        <v>104</v>
      </c>
      <c r="AA100" s="127" t="s">
        <v>137</v>
      </c>
      <c r="AB100" s="126" t="s">
        <v>166</v>
      </c>
      <c r="AC100" s="126"/>
      <c r="AD100" s="133"/>
      <c r="AE100" s="134" t="s">
        <v>139</v>
      </c>
      <c r="AF100" s="123" t="s">
        <v>1266</v>
      </c>
      <c r="AG100" s="130" t="s">
        <v>110</v>
      </c>
      <c r="AH100" s="130" t="s">
        <v>1297</v>
      </c>
      <c r="AI100" s="130" t="s">
        <v>743</v>
      </c>
      <c r="AJ100" s="130"/>
      <c r="AK100" s="129"/>
      <c r="AL100" s="132" t="s">
        <v>113</v>
      </c>
      <c r="AM100" s="125" t="s">
        <v>1274</v>
      </c>
      <c r="AN100" s="125" t="s">
        <v>534</v>
      </c>
      <c r="AO100" s="125" t="s">
        <v>115</v>
      </c>
      <c r="AP100" s="125" t="s">
        <v>116</v>
      </c>
      <c r="AQ100" s="125" t="s">
        <v>1275</v>
      </c>
      <c r="AR100" s="125" t="s">
        <v>118</v>
      </c>
      <c r="AS100" s="125" t="s">
        <v>208</v>
      </c>
      <c r="AT100" s="123"/>
      <c r="AU100" s="123" t="s">
        <v>121</v>
      </c>
      <c r="AV100" s="123" t="s">
        <v>302</v>
      </c>
      <c r="AW100" s="135" t="s">
        <v>1276</v>
      </c>
      <c r="AX100" s="125" t="s">
        <v>1271</v>
      </c>
      <c r="AY100" s="127">
        <v>2</v>
      </c>
    </row>
    <row r="101" spans="1:51" s="136" customFormat="1" ht="110.1" customHeight="1">
      <c r="A101" s="127"/>
      <c r="B101" s="125" t="s">
        <v>1298</v>
      </c>
      <c r="C101" s="128" t="s">
        <v>249</v>
      </c>
      <c r="D101" s="124" t="s">
        <v>1299</v>
      </c>
      <c r="E101" s="123" t="s">
        <v>1252</v>
      </c>
      <c r="F101" s="123" t="s">
        <v>1253</v>
      </c>
      <c r="G101" s="123" t="s">
        <v>1254</v>
      </c>
      <c r="H101" s="123" t="s">
        <v>1300</v>
      </c>
      <c r="I101" s="123" t="s">
        <v>1301</v>
      </c>
      <c r="J101" s="129" t="s">
        <v>1257</v>
      </c>
      <c r="K101" s="130" t="s">
        <v>1258</v>
      </c>
      <c r="L101" s="123" t="s">
        <v>1259</v>
      </c>
      <c r="M101" s="123" t="s">
        <v>1260</v>
      </c>
      <c r="N101" s="123" t="s">
        <v>1302</v>
      </c>
      <c r="O101" s="131" t="s">
        <v>1303</v>
      </c>
      <c r="P101" s="123" t="s">
        <v>1304</v>
      </c>
      <c r="Q101" s="123" t="s">
        <v>96</v>
      </c>
      <c r="R101" s="129"/>
      <c r="S101" s="132" t="s">
        <v>133</v>
      </c>
      <c r="T101" s="132" t="s">
        <v>1305</v>
      </c>
      <c r="U101" s="132" t="s">
        <v>99</v>
      </c>
      <c r="V101" s="132"/>
      <c r="W101" s="123" t="s">
        <v>100</v>
      </c>
      <c r="X101" s="132" t="s">
        <v>1306</v>
      </c>
      <c r="Y101" s="132" t="s">
        <v>1307</v>
      </c>
      <c r="Z101" s="127" t="s">
        <v>137</v>
      </c>
      <c r="AA101" s="127" t="s">
        <v>104</v>
      </c>
      <c r="AB101" s="126" t="s">
        <v>166</v>
      </c>
      <c r="AC101" s="126"/>
      <c r="AD101" s="133"/>
      <c r="AE101" s="134" t="s">
        <v>242</v>
      </c>
      <c r="AF101" s="123"/>
      <c r="AG101" s="130"/>
      <c r="AH101" s="130"/>
      <c r="AI101" s="130" t="s">
        <v>1266</v>
      </c>
      <c r="AJ101" s="130" t="s">
        <v>479</v>
      </c>
      <c r="AK101" s="129" t="s">
        <v>1267</v>
      </c>
      <c r="AL101" s="132" t="s">
        <v>298</v>
      </c>
      <c r="AM101" s="125" t="s">
        <v>1268</v>
      </c>
      <c r="AN101" s="125"/>
      <c r="AO101" s="125" t="s">
        <v>115</v>
      </c>
      <c r="AP101" s="125" t="s">
        <v>116</v>
      </c>
      <c r="AQ101" s="125" t="s">
        <v>1269</v>
      </c>
      <c r="AR101" s="125" t="s">
        <v>174</v>
      </c>
      <c r="AS101" s="125" t="s">
        <v>208</v>
      </c>
      <c r="AT101" s="123" t="s">
        <v>120</v>
      </c>
      <c r="AU101" s="123" t="s">
        <v>121</v>
      </c>
      <c r="AV101" s="123" t="s">
        <v>302</v>
      </c>
      <c r="AW101" s="135" t="s">
        <v>1270</v>
      </c>
      <c r="AX101" s="125" t="s">
        <v>1271</v>
      </c>
      <c r="AY101" s="127">
        <v>2</v>
      </c>
    </row>
    <row r="102" spans="1:51" s="138" customFormat="1" ht="110.1" customHeight="1">
      <c r="A102" s="127"/>
      <c r="B102" s="125" t="s">
        <v>1308</v>
      </c>
      <c r="C102" s="128" t="s">
        <v>249</v>
      </c>
      <c r="D102" s="124" t="s">
        <v>1299</v>
      </c>
      <c r="E102" s="123" t="s">
        <v>1252</v>
      </c>
      <c r="F102" s="123" t="s">
        <v>1253</v>
      </c>
      <c r="G102" s="123" t="s">
        <v>1254</v>
      </c>
      <c r="H102" s="123" t="s">
        <v>1300</v>
      </c>
      <c r="I102" s="123" t="s">
        <v>1301</v>
      </c>
      <c r="J102" s="129" t="s">
        <v>1257</v>
      </c>
      <c r="K102" s="130" t="s">
        <v>1258</v>
      </c>
      <c r="L102" s="123" t="s">
        <v>1259</v>
      </c>
      <c r="M102" s="123" t="s">
        <v>1260</v>
      </c>
      <c r="N102" s="123" t="s">
        <v>1302</v>
      </c>
      <c r="O102" s="131" t="s">
        <v>1303</v>
      </c>
      <c r="P102" s="123" t="s">
        <v>1304</v>
      </c>
      <c r="Q102" s="123"/>
      <c r="R102" s="129" t="s">
        <v>131</v>
      </c>
      <c r="S102" s="132" t="s">
        <v>132</v>
      </c>
      <c r="T102" s="132"/>
      <c r="U102" s="132" t="s">
        <v>133</v>
      </c>
      <c r="V102" s="132" t="s">
        <v>1305</v>
      </c>
      <c r="W102" s="123" t="s">
        <v>100</v>
      </c>
      <c r="X102" s="132" t="s">
        <v>1306</v>
      </c>
      <c r="Y102" s="132" t="s">
        <v>1307</v>
      </c>
      <c r="Z102" s="127" t="s">
        <v>104</v>
      </c>
      <c r="AA102" s="127" t="s">
        <v>137</v>
      </c>
      <c r="AB102" s="126" t="s">
        <v>166</v>
      </c>
      <c r="AC102" s="126"/>
      <c r="AD102" s="133"/>
      <c r="AE102" s="134" t="s">
        <v>139</v>
      </c>
      <c r="AF102" s="123" t="s">
        <v>1266</v>
      </c>
      <c r="AG102" s="130" t="s">
        <v>110</v>
      </c>
      <c r="AH102" s="130" t="s">
        <v>1273</v>
      </c>
      <c r="AI102" s="130" t="s">
        <v>743</v>
      </c>
      <c r="AJ102" s="130"/>
      <c r="AK102" s="129"/>
      <c r="AL102" s="132" t="s">
        <v>113</v>
      </c>
      <c r="AM102" s="125" t="s">
        <v>1274</v>
      </c>
      <c r="AN102" s="125" t="s">
        <v>534</v>
      </c>
      <c r="AO102" s="125" t="s">
        <v>115</v>
      </c>
      <c r="AP102" s="125" t="s">
        <v>116</v>
      </c>
      <c r="AQ102" s="125" t="s">
        <v>1275</v>
      </c>
      <c r="AR102" s="125" t="s">
        <v>118</v>
      </c>
      <c r="AS102" s="125" t="s">
        <v>208</v>
      </c>
      <c r="AT102" s="123"/>
      <c r="AU102" s="123" t="s">
        <v>121</v>
      </c>
      <c r="AV102" s="123" t="s">
        <v>302</v>
      </c>
      <c r="AW102" s="135" t="s">
        <v>1276</v>
      </c>
      <c r="AX102" s="125" t="s">
        <v>1271</v>
      </c>
      <c r="AY102" s="127">
        <v>2</v>
      </c>
    </row>
    <row r="103" spans="1:51" s="138" customFormat="1" ht="110.1" customHeight="1">
      <c r="A103" s="127"/>
      <c r="B103" s="125" t="s">
        <v>1309</v>
      </c>
      <c r="C103" s="128" t="s">
        <v>1310</v>
      </c>
      <c r="D103" s="124" t="s">
        <v>1311</v>
      </c>
      <c r="E103" s="123" t="s">
        <v>1252</v>
      </c>
      <c r="F103" s="123" t="s">
        <v>1253</v>
      </c>
      <c r="G103" s="123" t="s">
        <v>1312</v>
      </c>
      <c r="H103" s="123" t="s">
        <v>1313</v>
      </c>
      <c r="I103" s="123" t="s">
        <v>1314</v>
      </c>
      <c r="J103" s="129" t="s">
        <v>1257</v>
      </c>
      <c r="K103" s="130" t="s">
        <v>1258</v>
      </c>
      <c r="L103" s="123" t="s">
        <v>1259</v>
      </c>
      <c r="M103" s="123" t="s">
        <v>1315</v>
      </c>
      <c r="N103" s="123" t="s">
        <v>1316</v>
      </c>
      <c r="O103" s="131" t="s">
        <v>1317</v>
      </c>
      <c r="P103" s="123"/>
      <c r="Q103" s="123" t="s">
        <v>96</v>
      </c>
      <c r="R103" s="129"/>
      <c r="S103" s="132" t="s">
        <v>133</v>
      </c>
      <c r="T103" s="132" t="s">
        <v>1318</v>
      </c>
      <c r="U103" s="132" t="s">
        <v>99</v>
      </c>
      <c r="V103" s="132"/>
      <c r="W103" s="123" t="s">
        <v>100</v>
      </c>
      <c r="X103" s="132" t="s">
        <v>1319</v>
      </c>
      <c r="Y103" s="132" t="s">
        <v>1320</v>
      </c>
      <c r="Z103" s="127" t="s">
        <v>137</v>
      </c>
      <c r="AA103" s="127" t="s">
        <v>104</v>
      </c>
      <c r="AB103" s="126" t="s">
        <v>337</v>
      </c>
      <c r="AC103" s="126" t="s">
        <v>560</v>
      </c>
      <c r="AD103" s="133"/>
      <c r="AE103" s="134" t="s">
        <v>242</v>
      </c>
      <c r="AF103" s="123"/>
      <c r="AG103" s="130"/>
      <c r="AH103" s="130"/>
      <c r="AI103" s="130" t="s">
        <v>1266</v>
      </c>
      <c r="AJ103" s="130" t="s">
        <v>110</v>
      </c>
      <c r="AK103" s="129" t="s">
        <v>1267</v>
      </c>
      <c r="AL103" s="132" t="s">
        <v>298</v>
      </c>
      <c r="AM103" s="125" t="s">
        <v>1268</v>
      </c>
      <c r="AN103" s="125"/>
      <c r="AO103" s="125" t="s">
        <v>115</v>
      </c>
      <c r="AP103" s="125" t="s">
        <v>116</v>
      </c>
      <c r="AQ103" s="125" t="s">
        <v>1269</v>
      </c>
      <c r="AR103" s="125" t="s">
        <v>174</v>
      </c>
      <c r="AS103" s="125" t="s">
        <v>208</v>
      </c>
      <c r="AT103" s="123" t="s">
        <v>120</v>
      </c>
      <c r="AU103" s="123" t="s">
        <v>121</v>
      </c>
      <c r="AV103" s="123" t="s">
        <v>302</v>
      </c>
      <c r="AW103" s="135" t="s">
        <v>1270</v>
      </c>
      <c r="AX103" s="125" t="s">
        <v>1271</v>
      </c>
      <c r="AY103" s="127">
        <v>2</v>
      </c>
    </row>
    <row r="104" spans="1:51" s="136" customFormat="1" ht="110.1" customHeight="1">
      <c r="A104" s="127"/>
      <c r="B104" s="125" t="s">
        <v>1321</v>
      </c>
      <c r="C104" s="128" t="s">
        <v>1310</v>
      </c>
      <c r="D104" s="124" t="s">
        <v>1311</v>
      </c>
      <c r="E104" s="123" t="s">
        <v>1252</v>
      </c>
      <c r="F104" s="123" t="s">
        <v>1253</v>
      </c>
      <c r="G104" s="123" t="s">
        <v>1312</v>
      </c>
      <c r="H104" s="123" t="s">
        <v>1313</v>
      </c>
      <c r="I104" s="123" t="s">
        <v>1314</v>
      </c>
      <c r="J104" s="129" t="s">
        <v>1257</v>
      </c>
      <c r="K104" s="130" t="s">
        <v>1258</v>
      </c>
      <c r="L104" s="123" t="s">
        <v>1259</v>
      </c>
      <c r="M104" s="123" t="s">
        <v>1315</v>
      </c>
      <c r="N104" s="123" t="s">
        <v>1316</v>
      </c>
      <c r="O104" s="131" t="s">
        <v>1317</v>
      </c>
      <c r="P104" s="123"/>
      <c r="Q104" s="123"/>
      <c r="R104" s="129" t="s">
        <v>131</v>
      </c>
      <c r="S104" s="132" t="s">
        <v>132</v>
      </c>
      <c r="T104" s="132"/>
      <c r="U104" s="132" t="s">
        <v>133</v>
      </c>
      <c r="V104" s="132" t="s">
        <v>1318</v>
      </c>
      <c r="W104" s="123" t="s">
        <v>100</v>
      </c>
      <c r="X104" s="132" t="s">
        <v>1319</v>
      </c>
      <c r="Y104" s="132" t="s">
        <v>1320</v>
      </c>
      <c r="Z104" s="127" t="s">
        <v>104</v>
      </c>
      <c r="AA104" s="127" t="s">
        <v>137</v>
      </c>
      <c r="AB104" s="126" t="s">
        <v>337</v>
      </c>
      <c r="AC104" s="126" t="s">
        <v>560</v>
      </c>
      <c r="AD104" s="133"/>
      <c r="AE104" s="134" t="s">
        <v>139</v>
      </c>
      <c r="AF104" s="123" t="s">
        <v>1266</v>
      </c>
      <c r="AG104" s="130" t="s">
        <v>110</v>
      </c>
      <c r="AH104" s="130" t="s">
        <v>1273</v>
      </c>
      <c r="AI104" s="130" t="s">
        <v>743</v>
      </c>
      <c r="AJ104" s="130"/>
      <c r="AK104" s="129"/>
      <c r="AL104" s="132" t="s">
        <v>113</v>
      </c>
      <c r="AM104" s="125" t="s">
        <v>1274</v>
      </c>
      <c r="AN104" s="125" t="s">
        <v>534</v>
      </c>
      <c r="AO104" s="125" t="s">
        <v>115</v>
      </c>
      <c r="AP104" s="125" t="s">
        <v>116</v>
      </c>
      <c r="AQ104" s="125" t="s">
        <v>1275</v>
      </c>
      <c r="AR104" s="125" t="s">
        <v>118</v>
      </c>
      <c r="AS104" s="125" t="s">
        <v>208</v>
      </c>
      <c r="AT104" s="123"/>
      <c r="AU104" s="123" t="s">
        <v>121</v>
      </c>
      <c r="AV104" s="123" t="s">
        <v>302</v>
      </c>
      <c r="AW104" s="135" t="s">
        <v>1276</v>
      </c>
      <c r="AX104" s="125" t="s">
        <v>1271</v>
      </c>
      <c r="AY104" s="127">
        <v>2</v>
      </c>
    </row>
    <row r="105" spans="1:51" s="136" customFormat="1" ht="110.1" customHeight="1">
      <c r="A105" s="127"/>
      <c r="B105" s="125" t="s">
        <v>1322</v>
      </c>
      <c r="C105" s="128" t="s">
        <v>1323</v>
      </c>
      <c r="D105" s="124" t="s">
        <v>1324</v>
      </c>
      <c r="E105" s="123" t="s">
        <v>1252</v>
      </c>
      <c r="F105" s="123" t="s">
        <v>1253</v>
      </c>
      <c r="G105" s="123" t="s">
        <v>1325</v>
      </c>
      <c r="H105" s="123" t="s">
        <v>1326</v>
      </c>
      <c r="I105" s="123" t="s">
        <v>1327</v>
      </c>
      <c r="J105" s="129" t="s">
        <v>1257</v>
      </c>
      <c r="K105" s="130" t="s">
        <v>1258</v>
      </c>
      <c r="L105" s="123" t="s">
        <v>1259</v>
      </c>
      <c r="M105" s="123" t="s">
        <v>1328</v>
      </c>
      <c r="N105" s="123" t="s">
        <v>1329</v>
      </c>
      <c r="O105" s="131" t="s">
        <v>1330</v>
      </c>
      <c r="P105" s="123"/>
      <c r="Q105" s="123" t="s">
        <v>96</v>
      </c>
      <c r="R105" s="129"/>
      <c r="S105" s="132" t="s">
        <v>133</v>
      </c>
      <c r="T105" s="132" t="s">
        <v>1331</v>
      </c>
      <c r="U105" s="132" t="s">
        <v>99</v>
      </c>
      <c r="V105" s="132"/>
      <c r="W105" s="123" t="s">
        <v>446</v>
      </c>
      <c r="X105" s="132" t="s">
        <v>1332</v>
      </c>
      <c r="Y105" s="132" t="s">
        <v>1333</v>
      </c>
      <c r="Z105" s="127" t="s">
        <v>137</v>
      </c>
      <c r="AA105" s="127" t="s">
        <v>104</v>
      </c>
      <c r="AB105" s="126" t="s">
        <v>106</v>
      </c>
      <c r="AC105" s="126"/>
      <c r="AD105" s="133"/>
      <c r="AE105" s="134" t="s">
        <v>242</v>
      </c>
      <c r="AF105" s="123"/>
      <c r="AG105" s="130"/>
      <c r="AH105" s="130"/>
      <c r="AI105" s="130" t="s">
        <v>1266</v>
      </c>
      <c r="AJ105" s="130" t="s">
        <v>479</v>
      </c>
      <c r="AK105" s="129" t="s">
        <v>1267</v>
      </c>
      <c r="AL105" s="132" t="s">
        <v>298</v>
      </c>
      <c r="AM105" s="125" t="s">
        <v>1268</v>
      </c>
      <c r="AN105" s="125"/>
      <c r="AO105" s="125" t="s">
        <v>115</v>
      </c>
      <c r="AP105" s="125" t="s">
        <v>116</v>
      </c>
      <c r="AQ105" s="125" t="s">
        <v>1269</v>
      </c>
      <c r="AR105" s="125" t="s">
        <v>497</v>
      </c>
      <c r="AS105" s="125" t="s">
        <v>208</v>
      </c>
      <c r="AT105" s="123" t="s">
        <v>120</v>
      </c>
      <c r="AU105" s="123" t="s">
        <v>121</v>
      </c>
      <c r="AV105" s="123" t="s">
        <v>302</v>
      </c>
      <c r="AW105" s="135" t="s">
        <v>1270</v>
      </c>
      <c r="AX105" s="125" t="s">
        <v>1271</v>
      </c>
      <c r="AY105" s="127">
        <v>2</v>
      </c>
    </row>
    <row r="106" spans="1:51" s="136" customFormat="1" ht="110.1" customHeight="1">
      <c r="A106" s="127"/>
      <c r="B106" s="125" t="s">
        <v>1334</v>
      </c>
      <c r="C106" s="128" t="s">
        <v>1335</v>
      </c>
      <c r="D106" s="124" t="s">
        <v>1336</v>
      </c>
      <c r="E106" s="123" t="s">
        <v>1252</v>
      </c>
      <c r="F106" s="123" t="s">
        <v>1253</v>
      </c>
      <c r="G106" s="123" t="s">
        <v>1337</v>
      </c>
      <c r="H106" s="123" t="s">
        <v>1338</v>
      </c>
      <c r="I106" s="123" t="s">
        <v>1339</v>
      </c>
      <c r="J106" s="129" t="s">
        <v>1257</v>
      </c>
      <c r="K106" s="130" t="s">
        <v>1258</v>
      </c>
      <c r="L106" s="123" t="s">
        <v>1259</v>
      </c>
      <c r="M106" s="123" t="s">
        <v>1340</v>
      </c>
      <c r="N106" s="123" t="s">
        <v>1341</v>
      </c>
      <c r="O106" s="131" t="s">
        <v>1342</v>
      </c>
      <c r="P106" s="123"/>
      <c r="Q106" s="123" t="s">
        <v>96</v>
      </c>
      <c r="R106" s="129"/>
      <c r="S106" s="132" t="s">
        <v>133</v>
      </c>
      <c r="T106" s="132" t="s">
        <v>1343</v>
      </c>
      <c r="U106" s="132" t="s">
        <v>99</v>
      </c>
      <c r="V106" s="132"/>
      <c r="W106" s="123" t="s">
        <v>446</v>
      </c>
      <c r="X106" s="132" t="s">
        <v>1344</v>
      </c>
      <c r="Y106" s="132" t="s">
        <v>1345</v>
      </c>
      <c r="Z106" s="127" t="s">
        <v>137</v>
      </c>
      <c r="AA106" s="127" t="s">
        <v>104</v>
      </c>
      <c r="AB106" s="126" t="s">
        <v>166</v>
      </c>
      <c r="AC106" s="126"/>
      <c r="AD106" s="133"/>
      <c r="AE106" s="134" t="s">
        <v>242</v>
      </c>
      <c r="AF106" s="123"/>
      <c r="AG106" s="130"/>
      <c r="AH106" s="130"/>
      <c r="AI106" s="130" t="s">
        <v>1266</v>
      </c>
      <c r="AJ106" s="130" t="s">
        <v>110</v>
      </c>
      <c r="AK106" s="129" t="s">
        <v>1267</v>
      </c>
      <c r="AL106" s="132" t="s">
        <v>298</v>
      </c>
      <c r="AM106" s="125" t="s">
        <v>1268</v>
      </c>
      <c r="AN106" s="125"/>
      <c r="AO106" s="125" t="s">
        <v>115</v>
      </c>
      <c r="AP106" s="125" t="s">
        <v>116</v>
      </c>
      <c r="AQ106" s="125" t="s">
        <v>1269</v>
      </c>
      <c r="AR106" s="125" t="s">
        <v>174</v>
      </c>
      <c r="AS106" s="125" t="s">
        <v>208</v>
      </c>
      <c r="AT106" s="123" t="s">
        <v>120</v>
      </c>
      <c r="AU106" s="123" t="s">
        <v>121</v>
      </c>
      <c r="AV106" s="123" t="s">
        <v>302</v>
      </c>
      <c r="AW106" s="135" t="s">
        <v>1270</v>
      </c>
      <c r="AX106" s="125" t="s">
        <v>1271</v>
      </c>
      <c r="AY106" s="127">
        <v>2</v>
      </c>
    </row>
    <row r="107" spans="1:51" s="136" customFormat="1" ht="110.1" customHeight="1">
      <c r="A107" s="127"/>
      <c r="B107" s="125" t="s">
        <v>1346</v>
      </c>
      <c r="C107" s="128" t="s">
        <v>249</v>
      </c>
      <c r="D107" s="124" t="s">
        <v>700</v>
      </c>
      <c r="E107" s="123" t="s">
        <v>1252</v>
      </c>
      <c r="F107" s="123" t="s">
        <v>1253</v>
      </c>
      <c r="G107" s="123" t="s">
        <v>1337</v>
      </c>
      <c r="H107" s="123" t="s">
        <v>1347</v>
      </c>
      <c r="I107" s="123" t="s">
        <v>1348</v>
      </c>
      <c r="J107" s="129" t="s">
        <v>1257</v>
      </c>
      <c r="K107" s="130" t="s">
        <v>1258</v>
      </c>
      <c r="L107" s="123" t="s">
        <v>1259</v>
      </c>
      <c r="M107" s="123" t="s">
        <v>1340</v>
      </c>
      <c r="N107" s="123" t="s">
        <v>1349</v>
      </c>
      <c r="O107" s="131" t="s">
        <v>1350</v>
      </c>
      <c r="P107" s="123"/>
      <c r="Q107" s="123" t="s">
        <v>96</v>
      </c>
      <c r="R107" s="129"/>
      <c r="S107" s="132" t="s">
        <v>133</v>
      </c>
      <c r="T107" s="132" t="s">
        <v>1351</v>
      </c>
      <c r="U107" s="132" t="s">
        <v>99</v>
      </c>
      <c r="V107" s="132"/>
      <c r="W107" s="123" t="s">
        <v>446</v>
      </c>
      <c r="X107" s="132" t="s">
        <v>1352</v>
      </c>
      <c r="Y107" s="132" t="s">
        <v>1353</v>
      </c>
      <c r="Z107" s="127" t="s">
        <v>137</v>
      </c>
      <c r="AA107" s="127" t="s">
        <v>104</v>
      </c>
      <c r="AB107" s="126" t="s">
        <v>166</v>
      </c>
      <c r="AC107" s="126"/>
      <c r="AD107" s="133"/>
      <c r="AE107" s="134" t="s">
        <v>242</v>
      </c>
      <c r="AF107" s="123"/>
      <c r="AG107" s="130"/>
      <c r="AH107" s="130"/>
      <c r="AI107" s="130" t="s">
        <v>1266</v>
      </c>
      <c r="AJ107" s="130" t="s">
        <v>110</v>
      </c>
      <c r="AK107" s="129" t="s">
        <v>1267</v>
      </c>
      <c r="AL107" s="132" t="s">
        <v>298</v>
      </c>
      <c r="AM107" s="125" t="s">
        <v>1268</v>
      </c>
      <c r="AN107" s="125"/>
      <c r="AO107" s="125" t="s">
        <v>115</v>
      </c>
      <c r="AP107" s="125" t="s">
        <v>116</v>
      </c>
      <c r="AQ107" s="125" t="s">
        <v>1269</v>
      </c>
      <c r="AR107" s="125" t="s">
        <v>174</v>
      </c>
      <c r="AS107" s="125" t="s">
        <v>208</v>
      </c>
      <c r="AT107" s="123" t="s">
        <v>120</v>
      </c>
      <c r="AU107" s="123" t="s">
        <v>121</v>
      </c>
      <c r="AV107" s="123" t="s">
        <v>302</v>
      </c>
      <c r="AW107" s="135" t="s">
        <v>1270</v>
      </c>
      <c r="AX107" s="125" t="s">
        <v>1271</v>
      </c>
      <c r="AY107" s="127">
        <v>2</v>
      </c>
    </row>
    <row r="108" spans="1:51" s="136" customFormat="1" ht="110.1" customHeight="1">
      <c r="A108" s="127"/>
      <c r="B108" s="125" t="s">
        <v>1354</v>
      </c>
      <c r="C108" s="128" t="s">
        <v>372</v>
      </c>
      <c r="D108" s="124" t="s">
        <v>373</v>
      </c>
      <c r="E108" s="123" t="s">
        <v>1252</v>
      </c>
      <c r="F108" s="123" t="s">
        <v>1253</v>
      </c>
      <c r="G108" s="123" t="s">
        <v>1337</v>
      </c>
      <c r="H108" s="123" t="s">
        <v>1355</v>
      </c>
      <c r="I108" s="123" t="s">
        <v>1356</v>
      </c>
      <c r="J108" s="129" t="s">
        <v>1257</v>
      </c>
      <c r="K108" s="130" t="s">
        <v>1258</v>
      </c>
      <c r="L108" s="123" t="s">
        <v>1259</v>
      </c>
      <c r="M108" s="123" t="s">
        <v>1340</v>
      </c>
      <c r="N108" s="123" t="s">
        <v>1357</v>
      </c>
      <c r="O108" s="131" t="s">
        <v>1358</v>
      </c>
      <c r="P108" s="123"/>
      <c r="Q108" s="123" t="s">
        <v>96</v>
      </c>
      <c r="R108" s="129"/>
      <c r="S108" s="132" t="s">
        <v>133</v>
      </c>
      <c r="T108" s="132" t="s">
        <v>1359</v>
      </c>
      <c r="U108" s="132" t="s">
        <v>99</v>
      </c>
      <c r="V108" s="132"/>
      <c r="W108" s="123" t="s">
        <v>446</v>
      </c>
      <c r="X108" s="132" t="s">
        <v>1360</v>
      </c>
      <c r="Y108" s="132" t="s">
        <v>1361</v>
      </c>
      <c r="Z108" s="127" t="s">
        <v>137</v>
      </c>
      <c r="AA108" s="127" t="s">
        <v>104</v>
      </c>
      <c r="AB108" s="126" t="s">
        <v>106</v>
      </c>
      <c r="AC108" s="126" t="s">
        <v>166</v>
      </c>
      <c r="AD108" s="133"/>
      <c r="AE108" s="134" t="s">
        <v>242</v>
      </c>
      <c r="AF108" s="123"/>
      <c r="AG108" s="130"/>
      <c r="AH108" s="130"/>
      <c r="AI108" s="130" t="s">
        <v>1266</v>
      </c>
      <c r="AJ108" s="130" t="s">
        <v>110</v>
      </c>
      <c r="AK108" s="129" t="s">
        <v>1267</v>
      </c>
      <c r="AL108" s="132" t="s">
        <v>298</v>
      </c>
      <c r="AM108" s="125" t="s">
        <v>1268</v>
      </c>
      <c r="AN108" s="125"/>
      <c r="AO108" s="125" t="s">
        <v>115</v>
      </c>
      <c r="AP108" s="125" t="s">
        <v>116</v>
      </c>
      <c r="AQ108" s="125" t="s">
        <v>1269</v>
      </c>
      <c r="AR108" s="125" t="s">
        <v>174</v>
      </c>
      <c r="AS108" s="125" t="s">
        <v>208</v>
      </c>
      <c r="AT108" s="123" t="s">
        <v>120</v>
      </c>
      <c r="AU108" s="123" t="s">
        <v>121</v>
      </c>
      <c r="AV108" s="123" t="s">
        <v>302</v>
      </c>
      <c r="AW108" s="135" t="s">
        <v>1270</v>
      </c>
      <c r="AX108" s="125" t="s">
        <v>1271</v>
      </c>
      <c r="AY108" s="127">
        <v>2</v>
      </c>
    </row>
    <row r="109" spans="1:51" s="136" customFormat="1" ht="110.1" customHeight="1">
      <c r="A109" s="127"/>
      <c r="B109" s="125" t="s">
        <v>1362</v>
      </c>
      <c r="C109" s="128" t="s">
        <v>372</v>
      </c>
      <c r="D109" s="124" t="s">
        <v>373</v>
      </c>
      <c r="E109" s="123" t="s">
        <v>1252</v>
      </c>
      <c r="F109" s="123" t="s">
        <v>1253</v>
      </c>
      <c r="G109" s="123" t="s">
        <v>1337</v>
      </c>
      <c r="H109" s="123" t="s">
        <v>1355</v>
      </c>
      <c r="I109" s="123" t="s">
        <v>1363</v>
      </c>
      <c r="J109" s="129" t="s">
        <v>1257</v>
      </c>
      <c r="K109" s="130" t="s">
        <v>1258</v>
      </c>
      <c r="L109" s="123" t="s">
        <v>1259</v>
      </c>
      <c r="M109" s="123" t="s">
        <v>1340</v>
      </c>
      <c r="N109" s="123" t="s">
        <v>1357</v>
      </c>
      <c r="O109" s="131" t="s">
        <v>1364</v>
      </c>
      <c r="P109" s="123"/>
      <c r="Q109" s="123" t="s">
        <v>96</v>
      </c>
      <c r="R109" s="129"/>
      <c r="S109" s="132" t="s">
        <v>133</v>
      </c>
      <c r="T109" s="132" t="s">
        <v>1365</v>
      </c>
      <c r="U109" s="132" t="s">
        <v>99</v>
      </c>
      <c r="V109" s="132"/>
      <c r="W109" s="123" t="s">
        <v>446</v>
      </c>
      <c r="X109" s="132" t="s">
        <v>1366</v>
      </c>
      <c r="Y109" s="132" t="s">
        <v>1367</v>
      </c>
      <c r="Z109" s="127" t="s">
        <v>137</v>
      </c>
      <c r="AA109" s="127" t="s">
        <v>104</v>
      </c>
      <c r="AB109" s="126" t="s">
        <v>106</v>
      </c>
      <c r="AC109" s="126" t="s">
        <v>166</v>
      </c>
      <c r="AD109" s="133"/>
      <c r="AE109" s="134" t="s">
        <v>242</v>
      </c>
      <c r="AF109" s="123"/>
      <c r="AG109" s="130"/>
      <c r="AH109" s="130"/>
      <c r="AI109" s="130" t="s">
        <v>1266</v>
      </c>
      <c r="AJ109" s="130" t="s">
        <v>110</v>
      </c>
      <c r="AK109" s="129" t="s">
        <v>1267</v>
      </c>
      <c r="AL109" s="132" t="s">
        <v>298</v>
      </c>
      <c r="AM109" s="125" t="s">
        <v>1268</v>
      </c>
      <c r="AN109" s="125"/>
      <c r="AO109" s="125" t="s">
        <v>115</v>
      </c>
      <c r="AP109" s="125" t="s">
        <v>116</v>
      </c>
      <c r="AQ109" s="125" t="s">
        <v>1269</v>
      </c>
      <c r="AR109" s="125" t="s">
        <v>174</v>
      </c>
      <c r="AS109" s="125" t="s">
        <v>208</v>
      </c>
      <c r="AT109" s="123" t="s">
        <v>120</v>
      </c>
      <c r="AU109" s="123" t="s">
        <v>121</v>
      </c>
      <c r="AV109" s="123" t="s">
        <v>302</v>
      </c>
      <c r="AW109" s="135" t="s">
        <v>1270</v>
      </c>
      <c r="AX109" s="125" t="s">
        <v>1271</v>
      </c>
      <c r="AY109" s="127">
        <v>2</v>
      </c>
    </row>
    <row r="110" spans="1:51" s="136" customFormat="1" ht="110.1" customHeight="1">
      <c r="A110" s="127"/>
      <c r="B110" s="125" t="s">
        <v>1368</v>
      </c>
      <c r="C110" s="128" t="s">
        <v>249</v>
      </c>
      <c r="D110" s="124" t="s">
        <v>700</v>
      </c>
      <c r="E110" s="123" t="s">
        <v>1252</v>
      </c>
      <c r="F110" s="123" t="s">
        <v>1253</v>
      </c>
      <c r="G110" s="123" t="s">
        <v>1337</v>
      </c>
      <c r="H110" s="123" t="s">
        <v>1369</v>
      </c>
      <c r="I110" s="123" t="s">
        <v>1370</v>
      </c>
      <c r="J110" s="129" t="s">
        <v>1257</v>
      </c>
      <c r="K110" s="130" t="s">
        <v>1258</v>
      </c>
      <c r="L110" s="123" t="s">
        <v>1259</v>
      </c>
      <c r="M110" s="123" t="s">
        <v>1340</v>
      </c>
      <c r="N110" s="123" t="s">
        <v>1371</v>
      </c>
      <c r="O110" s="131" t="s">
        <v>1372</v>
      </c>
      <c r="P110" s="123"/>
      <c r="Q110" s="123" t="s">
        <v>96</v>
      </c>
      <c r="R110" s="129"/>
      <c r="S110" s="132" t="s">
        <v>133</v>
      </c>
      <c r="T110" s="132" t="s">
        <v>1373</v>
      </c>
      <c r="U110" s="132" t="s">
        <v>99</v>
      </c>
      <c r="V110" s="132"/>
      <c r="W110" s="123" t="s">
        <v>446</v>
      </c>
      <c r="X110" s="132" t="s">
        <v>1374</v>
      </c>
      <c r="Y110" s="132" t="s">
        <v>1375</v>
      </c>
      <c r="Z110" s="127" t="s">
        <v>137</v>
      </c>
      <c r="AA110" s="127" t="s">
        <v>104</v>
      </c>
      <c r="AB110" s="126" t="s">
        <v>166</v>
      </c>
      <c r="AC110" s="126" t="s">
        <v>106</v>
      </c>
      <c r="AD110" s="133"/>
      <c r="AE110" s="134" t="s">
        <v>242</v>
      </c>
      <c r="AF110" s="123"/>
      <c r="AG110" s="130"/>
      <c r="AH110" s="130"/>
      <c r="AI110" s="130" t="s">
        <v>1266</v>
      </c>
      <c r="AJ110" s="130" t="s">
        <v>110</v>
      </c>
      <c r="AK110" s="129" t="s">
        <v>1267</v>
      </c>
      <c r="AL110" s="132" t="s">
        <v>298</v>
      </c>
      <c r="AM110" s="125" t="s">
        <v>1268</v>
      </c>
      <c r="AN110" s="125"/>
      <c r="AO110" s="125" t="s">
        <v>115</v>
      </c>
      <c r="AP110" s="125" t="s">
        <v>116</v>
      </c>
      <c r="AQ110" s="125" t="s">
        <v>1269</v>
      </c>
      <c r="AR110" s="125" t="s">
        <v>174</v>
      </c>
      <c r="AS110" s="125" t="s">
        <v>208</v>
      </c>
      <c r="AT110" s="123" t="s">
        <v>120</v>
      </c>
      <c r="AU110" s="123" t="s">
        <v>121</v>
      </c>
      <c r="AV110" s="123" t="s">
        <v>302</v>
      </c>
      <c r="AW110" s="135" t="s">
        <v>1270</v>
      </c>
      <c r="AX110" s="125" t="s">
        <v>1271</v>
      </c>
      <c r="AY110" s="127">
        <v>2</v>
      </c>
    </row>
    <row r="111" spans="1:51" s="136" customFormat="1" ht="110.1" customHeight="1">
      <c r="A111" s="127"/>
      <c r="B111" s="125" t="s">
        <v>1376</v>
      </c>
      <c r="C111" s="128" t="s">
        <v>249</v>
      </c>
      <c r="D111" s="124" t="s">
        <v>700</v>
      </c>
      <c r="E111" s="123" t="s">
        <v>1252</v>
      </c>
      <c r="F111" s="123" t="s">
        <v>1253</v>
      </c>
      <c r="G111" s="123" t="s">
        <v>1337</v>
      </c>
      <c r="H111" s="123" t="s">
        <v>1369</v>
      </c>
      <c r="I111" s="123" t="s">
        <v>1377</v>
      </c>
      <c r="J111" s="129" t="s">
        <v>1257</v>
      </c>
      <c r="K111" s="130" t="s">
        <v>1258</v>
      </c>
      <c r="L111" s="123" t="s">
        <v>1259</v>
      </c>
      <c r="M111" s="123" t="s">
        <v>1340</v>
      </c>
      <c r="N111" s="123" t="s">
        <v>1371</v>
      </c>
      <c r="O111" s="131" t="s">
        <v>1378</v>
      </c>
      <c r="P111" s="123"/>
      <c r="Q111" s="123" t="s">
        <v>96</v>
      </c>
      <c r="R111" s="129"/>
      <c r="S111" s="132" t="s">
        <v>133</v>
      </c>
      <c r="T111" s="132" t="s">
        <v>1379</v>
      </c>
      <c r="U111" s="132" t="s">
        <v>99</v>
      </c>
      <c r="V111" s="132"/>
      <c r="W111" s="123" t="s">
        <v>446</v>
      </c>
      <c r="X111" s="132" t="s">
        <v>1380</v>
      </c>
      <c r="Y111" s="132" t="s">
        <v>1381</v>
      </c>
      <c r="Z111" s="127" t="s">
        <v>137</v>
      </c>
      <c r="AA111" s="127" t="s">
        <v>104</v>
      </c>
      <c r="AB111" s="126" t="s">
        <v>166</v>
      </c>
      <c r="AC111" s="126"/>
      <c r="AD111" s="133"/>
      <c r="AE111" s="134" t="s">
        <v>242</v>
      </c>
      <c r="AF111" s="123"/>
      <c r="AG111" s="130"/>
      <c r="AH111" s="130"/>
      <c r="AI111" s="130" t="s">
        <v>1266</v>
      </c>
      <c r="AJ111" s="130" t="s">
        <v>110</v>
      </c>
      <c r="AK111" s="129" t="s">
        <v>1267</v>
      </c>
      <c r="AL111" s="132" t="s">
        <v>298</v>
      </c>
      <c r="AM111" s="125" t="s">
        <v>1268</v>
      </c>
      <c r="AN111" s="125"/>
      <c r="AO111" s="125" t="s">
        <v>115</v>
      </c>
      <c r="AP111" s="125" t="s">
        <v>116</v>
      </c>
      <c r="AQ111" s="125" t="s">
        <v>1269</v>
      </c>
      <c r="AR111" s="125" t="s">
        <v>174</v>
      </c>
      <c r="AS111" s="125" t="s">
        <v>208</v>
      </c>
      <c r="AT111" s="123" t="s">
        <v>120</v>
      </c>
      <c r="AU111" s="123" t="s">
        <v>121</v>
      </c>
      <c r="AV111" s="123" t="s">
        <v>302</v>
      </c>
      <c r="AW111" s="135" t="s">
        <v>1270</v>
      </c>
      <c r="AX111" s="125" t="s">
        <v>1271</v>
      </c>
      <c r="AY111" s="127">
        <v>2</v>
      </c>
    </row>
    <row r="112" spans="1:51" s="136" customFormat="1" ht="110.1" customHeight="1">
      <c r="A112" s="127"/>
      <c r="B112" s="125" t="s">
        <v>1382</v>
      </c>
      <c r="C112" s="128" t="s">
        <v>1383</v>
      </c>
      <c r="D112" s="124" t="s">
        <v>1384</v>
      </c>
      <c r="E112" s="123" t="s">
        <v>1252</v>
      </c>
      <c r="F112" s="123" t="s">
        <v>1253</v>
      </c>
      <c r="G112" s="123" t="s">
        <v>1337</v>
      </c>
      <c r="H112" s="123" t="s">
        <v>1385</v>
      </c>
      <c r="I112" s="123" t="s">
        <v>1386</v>
      </c>
      <c r="J112" s="129" t="s">
        <v>1257</v>
      </c>
      <c r="K112" s="130" t="s">
        <v>1258</v>
      </c>
      <c r="L112" s="123" t="s">
        <v>1259</v>
      </c>
      <c r="M112" s="123" t="s">
        <v>1340</v>
      </c>
      <c r="N112" s="123" t="s">
        <v>1387</v>
      </c>
      <c r="O112" s="131" t="s">
        <v>1388</v>
      </c>
      <c r="P112" s="123"/>
      <c r="Q112" s="123" t="s">
        <v>96</v>
      </c>
      <c r="R112" s="129"/>
      <c r="S112" s="132" t="s">
        <v>133</v>
      </c>
      <c r="T112" s="132" t="s">
        <v>1389</v>
      </c>
      <c r="U112" s="132" t="s">
        <v>99</v>
      </c>
      <c r="V112" s="132"/>
      <c r="W112" s="123" t="s">
        <v>446</v>
      </c>
      <c r="X112" s="132" t="s">
        <v>1390</v>
      </c>
      <c r="Y112" s="132" t="s">
        <v>1391</v>
      </c>
      <c r="Z112" s="127" t="s">
        <v>137</v>
      </c>
      <c r="AA112" s="127" t="s">
        <v>104</v>
      </c>
      <c r="AB112" s="126" t="s">
        <v>106</v>
      </c>
      <c r="AC112" s="126" t="s">
        <v>166</v>
      </c>
      <c r="AD112" s="133"/>
      <c r="AE112" s="134" t="s">
        <v>242</v>
      </c>
      <c r="AF112" s="123"/>
      <c r="AG112" s="130"/>
      <c r="AH112" s="130"/>
      <c r="AI112" s="130" t="s">
        <v>1266</v>
      </c>
      <c r="AJ112" s="130" t="s">
        <v>110</v>
      </c>
      <c r="AK112" s="129" t="s">
        <v>1267</v>
      </c>
      <c r="AL112" s="132" t="s">
        <v>298</v>
      </c>
      <c r="AM112" s="125" t="s">
        <v>1268</v>
      </c>
      <c r="AN112" s="125"/>
      <c r="AO112" s="125" t="s">
        <v>115</v>
      </c>
      <c r="AP112" s="125" t="s">
        <v>116</v>
      </c>
      <c r="AQ112" s="125" t="s">
        <v>1269</v>
      </c>
      <c r="AR112" s="125" t="s">
        <v>174</v>
      </c>
      <c r="AS112" s="125" t="s">
        <v>208</v>
      </c>
      <c r="AT112" s="123" t="s">
        <v>120</v>
      </c>
      <c r="AU112" s="123" t="s">
        <v>121</v>
      </c>
      <c r="AV112" s="123" t="s">
        <v>302</v>
      </c>
      <c r="AW112" s="135" t="s">
        <v>1270</v>
      </c>
      <c r="AX112" s="125" t="s">
        <v>1271</v>
      </c>
      <c r="AY112" s="127">
        <v>2</v>
      </c>
    </row>
    <row r="113" spans="1:51" s="136" customFormat="1" ht="110.1" customHeight="1">
      <c r="A113" s="127"/>
      <c r="B113" s="125" t="s">
        <v>1392</v>
      </c>
      <c r="C113" s="128" t="s">
        <v>249</v>
      </c>
      <c r="D113" s="124" t="s">
        <v>1299</v>
      </c>
      <c r="E113" s="123" t="s">
        <v>1252</v>
      </c>
      <c r="F113" s="123" t="s">
        <v>1253</v>
      </c>
      <c r="G113" s="123" t="s">
        <v>1337</v>
      </c>
      <c r="H113" s="123" t="s">
        <v>1393</v>
      </c>
      <c r="I113" s="123" t="s">
        <v>1394</v>
      </c>
      <c r="J113" s="129" t="s">
        <v>1257</v>
      </c>
      <c r="K113" s="130" t="s">
        <v>1258</v>
      </c>
      <c r="L113" s="123" t="s">
        <v>1259</v>
      </c>
      <c r="M113" s="123" t="s">
        <v>1340</v>
      </c>
      <c r="N113" s="123" t="s">
        <v>1395</v>
      </c>
      <c r="O113" s="131" t="s">
        <v>1396</v>
      </c>
      <c r="P113" s="123"/>
      <c r="Q113" s="123" t="s">
        <v>96</v>
      </c>
      <c r="R113" s="129"/>
      <c r="S113" s="132" t="s">
        <v>133</v>
      </c>
      <c r="T113" s="132" t="s">
        <v>1397</v>
      </c>
      <c r="U113" s="132" t="s">
        <v>99</v>
      </c>
      <c r="V113" s="132"/>
      <c r="W113" s="123" t="s">
        <v>446</v>
      </c>
      <c r="X113" s="132" t="s">
        <v>1398</v>
      </c>
      <c r="Y113" s="132" t="s">
        <v>1399</v>
      </c>
      <c r="Z113" s="127" t="s">
        <v>137</v>
      </c>
      <c r="AA113" s="127" t="s">
        <v>104</v>
      </c>
      <c r="AB113" s="126" t="s">
        <v>106</v>
      </c>
      <c r="AC113" s="126" t="s">
        <v>166</v>
      </c>
      <c r="AD113" s="133"/>
      <c r="AE113" s="134" t="s">
        <v>242</v>
      </c>
      <c r="AF113" s="123"/>
      <c r="AG113" s="130"/>
      <c r="AH113" s="130"/>
      <c r="AI113" s="130" t="s">
        <v>1266</v>
      </c>
      <c r="AJ113" s="130" t="s">
        <v>110</v>
      </c>
      <c r="AK113" s="129" t="s">
        <v>1267</v>
      </c>
      <c r="AL113" s="132" t="s">
        <v>298</v>
      </c>
      <c r="AM113" s="125" t="s">
        <v>1268</v>
      </c>
      <c r="AN113" s="125"/>
      <c r="AO113" s="125" t="s">
        <v>115</v>
      </c>
      <c r="AP113" s="125" t="s">
        <v>116</v>
      </c>
      <c r="AQ113" s="125" t="s">
        <v>1269</v>
      </c>
      <c r="AR113" s="125" t="s">
        <v>174</v>
      </c>
      <c r="AS113" s="125" t="s">
        <v>208</v>
      </c>
      <c r="AT113" s="123" t="s">
        <v>120</v>
      </c>
      <c r="AU113" s="123" t="s">
        <v>121</v>
      </c>
      <c r="AV113" s="123" t="s">
        <v>302</v>
      </c>
      <c r="AW113" s="135" t="s">
        <v>1270</v>
      </c>
      <c r="AX113" s="125" t="s">
        <v>1271</v>
      </c>
      <c r="AY113" s="127">
        <v>2</v>
      </c>
    </row>
    <row r="114" spans="1:51" s="136" customFormat="1" ht="110.1" customHeight="1">
      <c r="A114" s="127"/>
      <c r="B114" s="125" t="s">
        <v>1400</v>
      </c>
      <c r="C114" s="128" t="s">
        <v>372</v>
      </c>
      <c r="D114" s="124" t="s">
        <v>1401</v>
      </c>
      <c r="E114" s="123" t="s">
        <v>1252</v>
      </c>
      <c r="F114" s="123" t="s">
        <v>1253</v>
      </c>
      <c r="G114" s="123" t="s">
        <v>1337</v>
      </c>
      <c r="H114" s="123" t="s">
        <v>1393</v>
      </c>
      <c r="I114" s="123" t="s">
        <v>1402</v>
      </c>
      <c r="J114" s="129" t="s">
        <v>1257</v>
      </c>
      <c r="K114" s="130" t="s">
        <v>1258</v>
      </c>
      <c r="L114" s="123" t="s">
        <v>1259</v>
      </c>
      <c r="M114" s="123" t="s">
        <v>1340</v>
      </c>
      <c r="N114" s="123" t="s">
        <v>1395</v>
      </c>
      <c r="O114" s="131" t="s">
        <v>1403</v>
      </c>
      <c r="P114" s="123"/>
      <c r="Q114" s="123" t="s">
        <v>96</v>
      </c>
      <c r="R114" s="129"/>
      <c r="S114" s="132" t="s">
        <v>133</v>
      </c>
      <c r="T114" s="132" t="s">
        <v>1404</v>
      </c>
      <c r="U114" s="132" t="s">
        <v>99</v>
      </c>
      <c r="V114" s="132"/>
      <c r="W114" s="123" t="s">
        <v>446</v>
      </c>
      <c r="X114" s="132" t="s">
        <v>1405</v>
      </c>
      <c r="Y114" s="132" t="s">
        <v>1406</v>
      </c>
      <c r="Z114" s="127" t="s">
        <v>137</v>
      </c>
      <c r="AA114" s="127" t="s">
        <v>104</v>
      </c>
      <c r="AB114" s="126" t="s">
        <v>106</v>
      </c>
      <c r="AC114" s="126"/>
      <c r="AD114" s="133"/>
      <c r="AE114" s="134" t="s">
        <v>242</v>
      </c>
      <c r="AF114" s="123"/>
      <c r="AG114" s="130"/>
      <c r="AH114" s="130"/>
      <c r="AI114" s="130" t="s">
        <v>1266</v>
      </c>
      <c r="AJ114" s="130" t="s">
        <v>110</v>
      </c>
      <c r="AK114" s="129" t="s">
        <v>1267</v>
      </c>
      <c r="AL114" s="132" t="s">
        <v>298</v>
      </c>
      <c r="AM114" s="125" t="s">
        <v>1268</v>
      </c>
      <c r="AN114" s="125"/>
      <c r="AO114" s="125" t="s">
        <v>115</v>
      </c>
      <c r="AP114" s="125" t="s">
        <v>116</v>
      </c>
      <c r="AQ114" s="125" t="s">
        <v>1269</v>
      </c>
      <c r="AR114" s="125" t="s">
        <v>174</v>
      </c>
      <c r="AS114" s="125" t="s">
        <v>208</v>
      </c>
      <c r="AT114" s="123" t="s">
        <v>120</v>
      </c>
      <c r="AU114" s="123" t="s">
        <v>121</v>
      </c>
      <c r="AV114" s="123" t="s">
        <v>302</v>
      </c>
      <c r="AW114" s="135" t="s">
        <v>1270</v>
      </c>
      <c r="AX114" s="125" t="s">
        <v>1271</v>
      </c>
      <c r="AY114" s="127">
        <v>2</v>
      </c>
    </row>
    <row r="115" spans="1:51" s="136" customFormat="1" ht="110.1" customHeight="1">
      <c r="A115" s="127"/>
      <c r="B115" s="125" t="s">
        <v>1407</v>
      </c>
      <c r="C115" s="128" t="s">
        <v>372</v>
      </c>
      <c r="D115" s="124" t="s">
        <v>373</v>
      </c>
      <c r="E115" s="123" t="s">
        <v>1252</v>
      </c>
      <c r="F115" s="123" t="s">
        <v>1253</v>
      </c>
      <c r="G115" s="123" t="s">
        <v>1337</v>
      </c>
      <c r="H115" s="123" t="s">
        <v>1408</v>
      </c>
      <c r="I115" s="123" t="s">
        <v>1409</v>
      </c>
      <c r="J115" s="129" t="s">
        <v>1257</v>
      </c>
      <c r="K115" s="130" t="s">
        <v>1258</v>
      </c>
      <c r="L115" s="123" t="s">
        <v>1259</v>
      </c>
      <c r="M115" s="123" t="s">
        <v>1340</v>
      </c>
      <c r="N115" s="123" t="s">
        <v>1410</v>
      </c>
      <c r="O115" s="131" t="s">
        <v>1411</v>
      </c>
      <c r="P115" s="123"/>
      <c r="Q115" s="123" t="s">
        <v>96</v>
      </c>
      <c r="R115" s="129"/>
      <c r="S115" s="132" t="s">
        <v>133</v>
      </c>
      <c r="T115" s="132" t="s">
        <v>1412</v>
      </c>
      <c r="U115" s="132" t="s">
        <v>99</v>
      </c>
      <c r="V115" s="132"/>
      <c r="W115" s="123" t="s">
        <v>446</v>
      </c>
      <c r="X115" s="132" t="s">
        <v>1413</v>
      </c>
      <c r="Y115" s="132" t="s">
        <v>1414</v>
      </c>
      <c r="Z115" s="127" t="s">
        <v>137</v>
      </c>
      <c r="AA115" s="127" t="s">
        <v>104</v>
      </c>
      <c r="AB115" s="126" t="s">
        <v>106</v>
      </c>
      <c r="AC115" s="126" t="s">
        <v>166</v>
      </c>
      <c r="AD115" s="133"/>
      <c r="AE115" s="134" t="s">
        <v>242</v>
      </c>
      <c r="AF115" s="123"/>
      <c r="AG115" s="130"/>
      <c r="AH115" s="130"/>
      <c r="AI115" s="130" t="s">
        <v>1266</v>
      </c>
      <c r="AJ115" s="130" t="s">
        <v>110</v>
      </c>
      <c r="AK115" s="129" t="s">
        <v>1267</v>
      </c>
      <c r="AL115" s="132" t="s">
        <v>298</v>
      </c>
      <c r="AM115" s="125" t="s">
        <v>1268</v>
      </c>
      <c r="AN115" s="125"/>
      <c r="AO115" s="125" t="s">
        <v>115</v>
      </c>
      <c r="AP115" s="125" t="s">
        <v>116</v>
      </c>
      <c r="AQ115" s="125" t="s">
        <v>1269</v>
      </c>
      <c r="AR115" s="125" t="s">
        <v>174</v>
      </c>
      <c r="AS115" s="125" t="s">
        <v>208</v>
      </c>
      <c r="AT115" s="123" t="s">
        <v>120</v>
      </c>
      <c r="AU115" s="123" t="s">
        <v>121</v>
      </c>
      <c r="AV115" s="123" t="s">
        <v>302</v>
      </c>
      <c r="AW115" s="135" t="s">
        <v>1270</v>
      </c>
      <c r="AX115" s="125" t="s">
        <v>1271</v>
      </c>
      <c r="AY115" s="127">
        <v>2</v>
      </c>
    </row>
    <row r="116" spans="1:51" s="138" customFormat="1" ht="110.1" customHeight="1">
      <c r="A116" s="127"/>
      <c r="B116" s="125" t="s">
        <v>1415</v>
      </c>
      <c r="C116" s="128" t="s">
        <v>1416</v>
      </c>
      <c r="D116" s="124" t="s">
        <v>373</v>
      </c>
      <c r="E116" s="123" t="s">
        <v>1252</v>
      </c>
      <c r="F116" s="123" t="s">
        <v>1253</v>
      </c>
      <c r="G116" s="123" t="s">
        <v>1337</v>
      </c>
      <c r="H116" s="123" t="s">
        <v>1408</v>
      </c>
      <c r="I116" s="123" t="s">
        <v>1417</v>
      </c>
      <c r="J116" s="129" t="s">
        <v>1257</v>
      </c>
      <c r="K116" s="130" t="s">
        <v>1258</v>
      </c>
      <c r="L116" s="123" t="s">
        <v>1259</v>
      </c>
      <c r="M116" s="123" t="s">
        <v>1340</v>
      </c>
      <c r="N116" s="123" t="s">
        <v>1410</v>
      </c>
      <c r="O116" s="131" t="s">
        <v>1418</v>
      </c>
      <c r="P116" s="123"/>
      <c r="Q116" s="123" t="s">
        <v>96</v>
      </c>
      <c r="R116" s="129"/>
      <c r="S116" s="132" t="s">
        <v>133</v>
      </c>
      <c r="T116" s="132" t="s">
        <v>1419</v>
      </c>
      <c r="U116" s="132" t="s">
        <v>99</v>
      </c>
      <c r="V116" s="132"/>
      <c r="W116" s="123" t="s">
        <v>446</v>
      </c>
      <c r="X116" s="132" t="s">
        <v>1420</v>
      </c>
      <c r="Y116" s="132" t="s">
        <v>1421</v>
      </c>
      <c r="Z116" s="127" t="s">
        <v>137</v>
      </c>
      <c r="AA116" s="127" t="s">
        <v>104</v>
      </c>
      <c r="AB116" s="126" t="s">
        <v>166</v>
      </c>
      <c r="AC116" s="126"/>
      <c r="AD116" s="133"/>
      <c r="AE116" s="134" t="s">
        <v>242</v>
      </c>
      <c r="AF116" s="123"/>
      <c r="AG116" s="130"/>
      <c r="AH116" s="130"/>
      <c r="AI116" s="130" t="s">
        <v>1266</v>
      </c>
      <c r="AJ116" s="130" t="s">
        <v>110</v>
      </c>
      <c r="AK116" s="129" t="s">
        <v>1267</v>
      </c>
      <c r="AL116" s="132" t="s">
        <v>298</v>
      </c>
      <c r="AM116" s="125" t="s">
        <v>1268</v>
      </c>
      <c r="AN116" s="125"/>
      <c r="AO116" s="125" t="s">
        <v>115</v>
      </c>
      <c r="AP116" s="125" t="s">
        <v>116</v>
      </c>
      <c r="AQ116" s="125" t="s">
        <v>1269</v>
      </c>
      <c r="AR116" s="125" t="s">
        <v>174</v>
      </c>
      <c r="AS116" s="125" t="s">
        <v>208</v>
      </c>
      <c r="AT116" s="123" t="s">
        <v>120</v>
      </c>
      <c r="AU116" s="123" t="s">
        <v>121</v>
      </c>
      <c r="AV116" s="123" t="s">
        <v>302</v>
      </c>
      <c r="AW116" s="135" t="s">
        <v>1270</v>
      </c>
      <c r="AX116" s="125" t="s">
        <v>1271</v>
      </c>
      <c r="AY116" s="127">
        <v>2</v>
      </c>
    </row>
    <row r="117" spans="1:51" s="136" customFormat="1" ht="110.1" customHeight="1">
      <c r="A117" s="127"/>
      <c r="B117" s="125" t="s">
        <v>1422</v>
      </c>
      <c r="C117" s="128" t="s">
        <v>249</v>
      </c>
      <c r="D117" s="124" t="s">
        <v>700</v>
      </c>
      <c r="E117" s="123" t="s">
        <v>1252</v>
      </c>
      <c r="F117" s="123" t="s">
        <v>1253</v>
      </c>
      <c r="G117" s="123" t="s">
        <v>1337</v>
      </c>
      <c r="H117" s="123" t="s">
        <v>1423</v>
      </c>
      <c r="I117" s="123" t="s">
        <v>1424</v>
      </c>
      <c r="J117" s="129" t="s">
        <v>1257</v>
      </c>
      <c r="K117" s="130" t="s">
        <v>1258</v>
      </c>
      <c r="L117" s="123" t="s">
        <v>1259</v>
      </c>
      <c r="M117" s="123" t="s">
        <v>1340</v>
      </c>
      <c r="N117" s="123" t="s">
        <v>1425</v>
      </c>
      <c r="O117" s="131" t="s">
        <v>1426</v>
      </c>
      <c r="P117" s="123"/>
      <c r="Q117" s="123" t="s">
        <v>96</v>
      </c>
      <c r="R117" s="129"/>
      <c r="S117" s="132" t="s">
        <v>133</v>
      </c>
      <c r="T117" s="132" t="s">
        <v>1427</v>
      </c>
      <c r="U117" s="132" t="s">
        <v>99</v>
      </c>
      <c r="V117" s="132"/>
      <c r="W117" s="123" t="s">
        <v>446</v>
      </c>
      <c r="X117" s="132" t="s">
        <v>1428</v>
      </c>
      <c r="Y117" s="132" t="s">
        <v>1429</v>
      </c>
      <c r="Z117" s="127" t="s">
        <v>137</v>
      </c>
      <c r="AA117" s="127" t="s">
        <v>104</v>
      </c>
      <c r="AB117" s="126" t="s">
        <v>106</v>
      </c>
      <c r="AC117" s="126"/>
      <c r="AD117" s="133"/>
      <c r="AE117" s="134" t="s">
        <v>242</v>
      </c>
      <c r="AF117" s="123"/>
      <c r="AG117" s="130"/>
      <c r="AH117" s="130"/>
      <c r="AI117" s="130" t="s">
        <v>1266</v>
      </c>
      <c r="AJ117" s="130" t="s">
        <v>110</v>
      </c>
      <c r="AK117" s="129" t="s">
        <v>1267</v>
      </c>
      <c r="AL117" s="132" t="s">
        <v>298</v>
      </c>
      <c r="AM117" s="125" t="s">
        <v>1268</v>
      </c>
      <c r="AN117" s="125"/>
      <c r="AO117" s="125" t="s">
        <v>115</v>
      </c>
      <c r="AP117" s="125" t="s">
        <v>116</v>
      </c>
      <c r="AQ117" s="125" t="s">
        <v>1269</v>
      </c>
      <c r="AR117" s="125" t="s">
        <v>174</v>
      </c>
      <c r="AS117" s="125" t="s">
        <v>208</v>
      </c>
      <c r="AT117" s="123" t="s">
        <v>120</v>
      </c>
      <c r="AU117" s="123" t="s">
        <v>121</v>
      </c>
      <c r="AV117" s="123" t="s">
        <v>302</v>
      </c>
      <c r="AW117" s="135" t="s">
        <v>1270</v>
      </c>
      <c r="AX117" s="125" t="s">
        <v>1271</v>
      </c>
      <c r="AY117" s="127">
        <v>2</v>
      </c>
    </row>
    <row r="118" spans="1:51" s="136" customFormat="1" ht="110.1" customHeight="1">
      <c r="A118" s="127"/>
      <c r="B118" s="125" t="s">
        <v>1430</v>
      </c>
      <c r="C118" s="128" t="s">
        <v>502</v>
      </c>
      <c r="D118" s="124"/>
      <c r="E118" s="123" t="s">
        <v>1431</v>
      </c>
      <c r="F118" s="123" t="s">
        <v>1253</v>
      </c>
      <c r="G118" s="123" t="s">
        <v>1432</v>
      </c>
      <c r="H118" s="123" t="s">
        <v>1433</v>
      </c>
      <c r="I118" s="123" t="s">
        <v>1434</v>
      </c>
      <c r="J118" s="129" t="s">
        <v>1257</v>
      </c>
      <c r="K118" s="130" t="s">
        <v>1258</v>
      </c>
      <c r="L118" s="123" t="s">
        <v>1259</v>
      </c>
      <c r="M118" s="123" t="s">
        <v>1435</v>
      </c>
      <c r="N118" s="123" t="s">
        <v>1436</v>
      </c>
      <c r="O118" s="131" t="s">
        <v>1437</v>
      </c>
      <c r="P118" s="123" t="s">
        <v>1438</v>
      </c>
      <c r="Q118" s="123"/>
      <c r="R118" s="129" t="s">
        <v>131</v>
      </c>
      <c r="S118" s="132" t="s">
        <v>132</v>
      </c>
      <c r="T118" s="132"/>
      <c r="U118" s="132" t="s">
        <v>133</v>
      </c>
      <c r="V118" s="132" t="s">
        <v>1439</v>
      </c>
      <c r="W118" s="123" t="s">
        <v>100</v>
      </c>
      <c r="X118" s="132" t="s">
        <v>1440</v>
      </c>
      <c r="Y118" s="132" t="s">
        <v>1441</v>
      </c>
      <c r="Z118" s="127" t="s">
        <v>104</v>
      </c>
      <c r="AA118" s="127" t="s">
        <v>137</v>
      </c>
      <c r="AB118" s="126" t="s">
        <v>316</v>
      </c>
      <c r="AC118" s="126"/>
      <c r="AD118" s="133"/>
      <c r="AE118" s="134" t="s">
        <v>139</v>
      </c>
      <c r="AF118" s="123" t="s">
        <v>1266</v>
      </c>
      <c r="AG118" s="130" t="s">
        <v>110</v>
      </c>
      <c r="AH118" s="130" t="s">
        <v>1273</v>
      </c>
      <c r="AI118" s="130" t="s">
        <v>743</v>
      </c>
      <c r="AJ118" s="130"/>
      <c r="AK118" s="129"/>
      <c r="AL118" s="132" t="s">
        <v>113</v>
      </c>
      <c r="AM118" s="125" t="s">
        <v>1274</v>
      </c>
      <c r="AN118" s="125" t="s">
        <v>534</v>
      </c>
      <c r="AO118" s="125" t="s">
        <v>115</v>
      </c>
      <c r="AP118" s="125" t="s">
        <v>116</v>
      </c>
      <c r="AQ118" s="125" t="s">
        <v>1275</v>
      </c>
      <c r="AR118" s="125" t="s">
        <v>118</v>
      </c>
      <c r="AS118" s="125" t="s">
        <v>208</v>
      </c>
      <c r="AT118" s="123"/>
      <c r="AU118" s="123" t="s">
        <v>121</v>
      </c>
      <c r="AV118" s="123" t="s">
        <v>302</v>
      </c>
      <c r="AW118" s="135" t="s">
        <v>1276</v>
      </c>
      <c r="AX118" s="125" t="s">
        <v>1271</v>
      </c>
      <c r="AY118" s="127">
        <v>2</v>
      </c>
    </row>
    <row r="119" spans="1:51" s="136" customFormat="1" ht="110.1" customHeight="1">
      <c r="A119" s="127"/>
      <c r="B119" s="125" t="s">
        <v>1442</v>
      </c>
      <c r="C119" s="128" t="s">
        <v>502</v>
      </c>
      <c r="D119" s="124">
        <v>41030</v>
      </c>
      <c r="E119" s="123" t="s">
        <v>1431</v>
      </c>
      <c r="F119" s="123" t="s">
        <v>1253</v>
      </c>
      <c r="G119" s="123" t="s">
        <v>1432</v>
      </c>
      <c r="H119" s="123" t="s">
        <v>1443</v>
      </c>
      <c r="I119" s="123" t="s">
        <v>1444</v>
      </c>
      <c r="J119" s="129" t="s">
        <v>1257</v>
      </c>
      <c r="K119" s="130" t="s">
        <v>1258</v>
      </c>
      <c r="L119" s="123" t="s">
        <v>1259</v>
      </c>
      <c r="M119" s="123" t="s">
        <v>1435</v>
      </c>
      <c r="N119" s="123" t="s">
        <v>1445</v>
      </c>
      <c r="O119" s="131" t="s">
        <v>1446</v>
      </c>
      <c r="P119" s="123" t="s">
        <v>1447</v>
      </c>
      <c r="Q119" s="123"/>
      <c r="R119" s="129" t="s">
        <v>131</v>
      </c>
      <c r="S119" s="132" t="s">
        <v>132</v>
      </c>
      <c r="T119" s="132"/>
      <c r="U119" s="132" t="s">
        <v>133</v>
      </c>
      <c r="V119" s="132" t="s">
        <v>1448</v>
      </c>
      <c r="W119" s="123" t="s">
        <v>100</v>
      </c>
      <c r="X119" s="132" t="s">
        <v>1449</v>
      </c>
      <c r="Y119" s="132" t="s">
        <v>1450</v>
      </c>
      <c r="Z119" s="127" t="s">
        <v>104</v>
      </c>
      <c r="AA119" s="127" t="s">
        <v>137</v>
      </c>
      <c r="AB119" s="126" t="s">
        <v>316</v>
      </c>
      <c r="AC119" s="126"/>
      <c r="AD119" s="133"/>
      <c r="AE119" s="134" t="s">
        <v>139</v>
      </c>
      <c r="AF119" s="123" t="s">
        <v>1266</v>
      </c>
      <c r="AG119" s="130" t="s">
        <v>110</v>
      </c>
      <c r="AH119" s="130" t="s">
        <v>1273</v>
      </c>
      <c r="AI119" s="130" t="s">
        <v>743</v>
      </c>
      <c r="AJ119" s="130"/>
      <c r="AK119" s="129"/>
      <c r="AL119" s="132" t="s">
        <v>113</v>
      </c>
      <c r="AM119" s="125" t="s">
        <v>1274</v>
      </c>
      <c r="AN119" s="125" t="s">
        <v>534</v>
      </c>
      <c r="AO119" s="125" t="s">
        <v>115</v>
      </c>
      <c r="AP119" s="125" t="s">
        <v>116</v>
      </c>
      <c r="AQ119" s="125" t="s">
        <v>1275</v>
      </c>
      <c r="AR119" s="125" t="s">
        <v>118</v>
      </c>
      <c r="AS119" s="125" t="s">
        <v>208</v>
      </c>
      <c r="AT119" s="123"/>
      <c r="AU119" s="123" t="s">
        <v>121</v>
      </c>
      <c r="AV119" s="123" t="s">
        <v>302</v>
      </c>
      <c r="AW119" s="135" t="s">
        <v>1276</v>
      </c>
      <c r="AX119" s="125" t="s">
        <v>1271</v>
      </c>
      <c r="AY119" s="127">
        <v>2</v>
      </c>
    </row>
    <row r="120" spans="1:51" s="136" customFormat="1" ht="110.1" customHeight="1">
      <c r="A120" s="127"/>
      <c r="B120" s="125" t="s">
        <v>1451</v>
      </c>
      <c r="C120" s="128" t="s">
        <v>225</v>
      </c>
      <c r="D120" s="124" t="s">
        <v>226</v>
      </c>
      <c r="E120" s="123" t="s">
        <v>1431</v>
      </c>
      <c r="F120" s="123" t="s">
        <v>1253</v>
      </c>
      <c r="G120" s="123" t="s">
        <v>1432</v>
      </c>
      <c r="H120" s="123" t="s">
        <v>1452</v>
      </c>
      <c r="I120" s="123" t="s">
        <v>1453</v>
      </c>
      <c r="J120" s="129" t="s">
        <v>1257</v>
      </c>
      <c r="K120" s="130" t="s">
        <v>1258</v>
      </c>
      <c r="L120" s="123" t="s">
        <v>1259</v>
      </c>
      <c r="M120" s="123" t="s">
        <v>1435</v>
      </c>
      <c r="N120" s="123" t="s">
        <v>1454</v>
      </c>
      <c r="O120" s="131" t="s">
        <v>1455</v>
      </c>
      <c r="P120" s="123" t="s">
        <v>1456</v>
      </c>
      <c r="Q120" s="123"/>
      <c r="R120" s="129" t="s">
        <v>131</v>
      </c>
      <c r="S120" s="132" t="s">
        <v>132</v>
      </c>
      <c r="T120" s="132"/>
      <c r="U120" s="132" t="s">
        <v>133</v>
      </c>
      <c r="V120" s="132" t="s">
        <v>1457</v>
      </c>
      <c r="W120" s="123" t="s">
        <v>100</v>
      </c>
      <c r="X120" s="132" t="s">
        <v>1458</v>
      </c>
      <c r="Y120" s="132" t="s">
        <v>1459</v>
      </c>
      <c r="Z120" s="127" t="s">
        <v>104</v>
      </c>
      <c r="AA120" s="127" t="s">
        <v>137</v>
      </c>
      <c r="AB120" s="126" t="s">
        <v>316</v>
      </c>
      <c r="AC120" s="126"/>
      <c r="AD120" s="133"/>
      <c r="AE120" s="134" t="s">
        <v>139</v>
      </c>
      <c r="AF120" s="123" t="s">
        <v>1266</v>
      </c>
      <c r="AG120" s="130" t="s">
        <v>110</v>
      </c>
      <c r="AH120" s="130" t="s">
        <v>1273</v>
      </c>
      <c r="AI120" s="130" t="s">
        <v>743</v>
      </c>
      <c r="AJ120" s="130"/>
      <c r="AK120" s="129"/>
      <c r="AL120" s="132" t="s">
        <v>113</v>
      </c>
      <c r="AM120" s="125" t="s">
        <v>1274</v>
      </c>
      <c r="AN120" s="125" t="s">
        <v>534</v>
      </c>
      <c r="AO120" s="125" t="s">
        <v>115</v>
      </c>
      <c r="AP120" s="125" t="s">
        <v>116</v>
      </c>
      <c r="AQ120" s="125" t="s">
        <v>1275</v>
      </c>
      <c r="AR120" s="125" t="s">
        <v>118</v>
      </c>
      <c r="AS120" s="125" t="s">
        <v>208</v>
      </c>
      <c r="AT120" s="123"/>
      <c r="AU120" s="123" t="s">
        <v>121</v>
      </c>
      <c r="AV120" s="123" t="s">
        <v>302</v>
      </c>
      <c r="AW120" s="135" t="s">
        <v>1276</v>
      </c>
      <c r="AX120" s="125" t="s">
        <v>1271</v>
      </c>
      <c r="AY120" s="127">
        <v>2</v>
      </c>
    </row>
    <row r="121" spans="1:51" s="136" customFormat="1" ht="110.1" customHeight="1">
      <c r="A121" s="127"/>
      <c r="B121" s="125" t="s">
        <v>1460</v>
      </c>
      <c r="C121" s="128" t="s">
        <v>1461</v>
      </c>
      <c r="D121" s="124" t="s">
        <v>1462</v>
      </c>
      <c r="E121" s="123" t="s">
        <v>1431</v>
      </c>
      <c r="F121" s="123" t="s">
        <v>1253</v>
      </c>
      <c r="G121" s="123" t="s">
        <v>1463</v>
      </c>
      <c r="H121" s="123" t="s">
        <v>1464</v>
      </c>
      <c r="I121" s="123" t="s">
        <v>1465</v>
      </c>
      <c r="J121" s="129" t="s">
        <v>1257</v>
      </c>
      <c r="K121" s="130" t="s">
        <v>1258</v>
      </c>
      <c r="L121" s="123" t="s">
        <v>1259</v>
      </c>
      <c r="M121" s="123" t="s">
        <v>1466</v>
      </c>
      <c r="N121" s="123" t="s">
        <v>1467</v>
      </c>
      <c r="O121" s="131" t="s">
        <v>1468</v>
      </c>
      <c r="P121" s="123" t="s">
        <v>1469</v>
      </c>
      <c r="Q121" s="123" t="s">
        <v>96</v>
      </c>
      <c r="R121" s="129" t="s">
        <v>131</v>
      </c>
      <c r="S121" s="132" t="s">
        <v>133</v>
      </c>
      <c r="T121" s="132" t="s">
        <v>1470</v>
      </c>
      <c r="U121" s="132" t="s">
        <v>133</v>
      </c>
      <c r="V121" s="132" t="s">
        <v>1470</v>
      </c>
      <c r="W121" s="123" t="s">
        <v>100</v>
      </c>
      <c r="X121" s="132" t="s">
        <v>1471</v>
      </c>
      <c r="Y121" s="132" t="s">
        <v>1472</v>
      </c>
      <c r="Z121" s="127" t="s">
        <v>137</v>
      </c>
      <c r="AA121" s="127" t="s">
        <v>137</v>
      </c>
      <c r="AB121" s="126" t="s">
        <v>241</v>
      </c>
      <c r="AC121" s="126"/>
      <c r="AD121" s="133"/>
      <c r="AE121" s="134" t="s">
        <v>139</v>
      </c>
      <c r="AF121" s="123" t="s">
        <v>1266</v>
      </c>
      <c r="AG121" s="130" t="s">
        <v>110</v>
      </c>
      <c r="AH121" s="130" t="s">
        <v>1273</v>
      </c>
      <c r="AI121" s="130" t="s">
        <v>743</v>
      </c>
      <c r="AJ121" s="130"/>
      <c r="AK121" s="129"/>
      <c r="AL121" s="132" t="s">
        <v>113</v>
      </c>
      <c r="AM121" s="125" t="s">
        <v>1274</v>
      </c>
      <c r="AN121" s="125" t="s">
        <v>534</v>
      </c>
      <c r="AO121" s="125" t="s">
        <v>115</v>
      </c>
      <c r="AP121" s="125" t="s">
        <v>116</v>
      </c>
      <c r="AQ121" s="125" t="s">
        <v>1275</v>
      </c>
      <c r="AR121" s="125" t="s">
        <v>118</v>
      </c>
      <c r="AS121" s="125" t="s">
        <v>208</v>
      </c>
      <c r="AT121" s="123"/>
      <c r="AU121" s="123" t="s">
        <v>121</v>
      </c>
      <c r="AV121" s="123" t="s">
        <v>302</v>
      </c>
      <c r="AW121" s="135" t="s">
        <v>1276</v>
      </c>
      <c r="AX121" s="125" t="s">
        <v>1271</v>
      </c>
      <c r="AY121" s="127">
        <v>2</v>
      </c>
    </row>
    <row r="122" spans="1:51" s="136" customFormat="1" ht="110.1" customHeight="1">
      <c r="A122" s="127"/>
      <c r="B122" s="125" t="s">
        <v>1473</v>
      </c>
      <c r="C122" s="128" t="s">
        <v>1474</v>
      </c>
      <c r="D122" s="124" t="s">
        <v>1475</v>
      </c>
      <c r="E122" s="123" t="s">
        <v>227</v>
      </c>
      <c r="F122" s="123" t="s">
        <v>1476</v>
      </c>
      <c r="G122" s="123" t="s">
        <v>1477</v>
      </c>
      <c r="H122" s="123" t="s">
        <v>1478</v>
      </c>
      <c r="I122" s="123" t="s">
        <v>1479</v>
      </c>
      <c r="J122" s="129" t="s">
        <v>1480</v>
      </c>
      <c r="K122" s="130" t="s">
        <v>233</v>
      </c>
      <c r="L122" s="123" t="s">
        <v>1481</v>
      </c>
      <c r="M122" s="123" t="s">
        <v>1482</v>
      </c>
      <c r="N122" s="123" t="s">
        <v>1483</v>
      </c>
      <c r="O122" s="131" t="s">
        <v>1484</v>
      </c>
      <c r="P122" s="123" t="s">
        <v>1485</v>
      </c>
      <c r="Q122" s="123" t="s">
        <v>96</v>
      </c>
      <c r="R122" s="129"/>
      <c r="S122" s="132" t="s">
        <v>133</v>
      </c>
      <c r="T122" s="132" t="s">
        <v>1486</v>
      </c>
      <c r="U122" s="132" t="s">
        <v>99</v>
      </c>
      <c r="V122" s="132"/>
      <c r="W122" s="123" t="s">
        <v>446</v>
      </c>
      <c r="X122" s="132" t="s">
        <v>1479</v>
      </c>
      <c r="Y122" s="132" t="s">
        <v>1487</v>
      </c>
      <c r="Z122" s="127" t="s">
        <v>137</v>
      </c>
      <c r="AA122" s="127" t="s">
        <v>104</v>
      </c>
      <c r="AB122" s="126" t="s">
        <v>561</v>
      </c>
      <c r="AC122" s="126" t="s">
        <v>337</v>
      </c>
      <c r="AD122" s="133"/>
      <c r="AE122" s="134" t="s">
        <v>242</v>
      </c>
      <c r="AF122" s="123"/>
      <c r="AG122" s="130"/>
      <c r="AH122" s="130"/>
      <c r="AI122" s="130" t="s">
        <v>243</v>
      </c>
      <c r="AJ122" s="130" t="s">
        <v>110</v>
      </c>
      <c r="AK122" s="129"/>
      <c r="AL122" s="132" t="s">
        <v>244</v>
      </c>
      <c r="AM122" s="125" t="s">
        <v>1488</v>
      </c>
      <c r="AN122" s="125"/>
      <c r="AO122" s="125" t="s">
        <v>145</v>
      </c>
      <c r="AP122" s="125" t="s">
        <v>173</v>
      </c>
      <c r="AQ122" s="125"/>
      <c r="AR122" s="125"/>
      <c r="AS122" s="125"/>
      <c r="AT122" s="123"/>
      <c r="AU122" s="123"/>
      <c r="AV122" s="123"/>
      <c r="AW122" s="135" t="s">
        <v>246</v>
      </c>
      <c r="AX122" s="125" t="s">
        <v>1489</v>
      </c>
      <c r="AY122" s="127">
        <v>2</v>
      </c>
    </row>
    <row r="123" spans="1:51" s="136" customFormat="1" ht="110.1" customHeight="1">
      <c r="A123" s="127"/>
      <c r="B123" s="125" t="s">
        <v>1490</v>
      </c>
      <c r="C123" s="128" t="s">
        <v>249</v>
      </c>
      <c r="D123" s="124" t="s">
        <v>364</v>
      </c>
      <c r="E123" s="123" t="s">
        <v>227</v>
      </c>
      <c r="F123" s="123" t="s">
        <v>1476</v>
      </c>
      <c r="G123" s="123" t="s">
        <v>1491</v>
      </c>
      <c r="H123" s="123" t="s">
        <v>1492</v>
      </c>
      <c r="I123" s="123" t="s">
        <v>1493</v>
      </c>
      <c r="J123" s="129" t="s">
        <v>1480</v>
      </c>
      <c r="K123" s="130" t="s">
        <v>233</v>
      </c>
      <c r="L123" s="123" t="s">
        <v>1481</v>
      </c>
      <c r="M123" s="123" t="s">
        <v>1494</v>
      </c>
      <c r="N123" s="123" t="s">
        <v>1495</v>
      </c>
      <c r="O123" s="131" t="s">
        <v>1496</v>
      </c>
      <c r="P123" s="123" t="s">
        <v>1497</v>
      </c>
      <c r="Q123" s="123" t="s">
        <v>96</v>
      </c>
      <c r="R123" s="129"/>
      <c r="S123" s="132" t="s">
        <v>133</v>
      </c>
      <c r="T123" s="132" t="s">
        <v>1498</v>
      </c>
      <c r="U123" s="132" t="s">
        <v>99</v>
      </c>
      <c r="V123" s="132"/>
      <c r="W123" s="123" t="s">
        <v>100</v>
      </c>
      <c r="X123" s="132" t="s">
        <v>1499</v>
      </c>
      <c r="Y123" s="132" t="s">
        <v>1500</v>
      </c>
      <c r="Z123" s="127" t="s">
        <v>137</v>
      </c>
      <c r="AA123" s="127" t="s">
        <v>104</v>
      </c>
      <c r="AB123" s="126" t="s">
        <v>166</v>
      </c>
      <c r="AC123" s="126" t="s">
        <v>106</v>
      </c>
      <c r="AD123" s="133"/>
      <c r="AE123" s="134" t="s">
        <v>242</v>
      </c>
      <c r="AF123" s="123"/>
      <c r="AG123" s="130"/>
      <c r="AH123" s="130"/>
      <c r="AI123" s="130" t="s">
        <v>243</v>
      </c>
      <c r="AJ123" s="130" t="s">
        <v>110</v>
      </c>
      <c r="AK123" s="129"/>
      <c r="AL123" s="132" t="s">
        <v>244</v>
      </c>
      <c r="AM123" s="125" t="s">
        <v>1488</v>
      </c>
      <c r="AN123" s="125"/>
      <c r="AO123" s="125" t="s">
        <v>145</v>
      </c>
      <c r="AP123" s="125" t="s">
        <v>173</v>
      </c>
      <c r="AQ123" s="125"/>
      <c r="AR123" s="125"/>
      <c r="AS123" s="125"/>
      <c r="AT123" s="123"/>
      <c r="AU123" s="123"/>
      <c r="AV123" s="123"/>
      <c r="AW123" s="135" t="s">
        <v>246</v>
      </c>
      <c r="AX123" s="125" t="s">
        <v>1489</v>
      </c>
      <c r="AY123" s="127">
        <v>2</v>
      </c>
    </row>
    <row r="124" spans="1:51" s="136" customFormat="1" ht="110.1" customHeight="1">
      <c r="A124" s="127"/>
      <c r="B124" s="125" t="s">
        <v>1501</v>
      </c>
      <c r="C124" s="128" t="s">
        <v>249</v>
      </c>
      <c r="D124" s="124" t="s">
        <v>1502</v>
      </c>
      <c r="E124" s="123" t="s">
        <v>227</v>
      </c>
      <c r="F124" s="123" t="s">
        <v>1476</v>
      </c>
      <c r="G124" s="123" t="s">
        <v>1503</v>
      </c>
      <c r="H124" s="123" t="s">
        <v>1504</v>
      </c>
      <c r="I124" s="123" t="s">
        <v>1505</v>
      </c>
      <c r="J124" s="129" t="s">
        <v>1480</v>
      </c>
      <c r="K124" s="130" t="s">
        <v>233</v>
      </c>
      <c r="L124" s="123" t="s">
        <v>1481</v>
      </c>
      <c r="M124" s="123" t="s">
        <v>1494</v>
      </c>
      <c r="N124" s="123" t="s">
        <v>1506</v>
      </c>
      <c r="O124" s="131" t="s">
        <v>1507</v>
      </c>
      <c r="P124" s="123" t="s">
        <v>1508</v>
      </c>
      <c r="Q124" s="123" t="s">
        <v>96</v>
      </c>
      <c r="R124" s="129"/>
      <c r="S124" s="132" t="s">
        <v>133</v>
      </c>
      <c r="T124" s="132" t="s">
        <v>1509</v>
      </c>
      <c r="U124" s="132" t="s">
        <v>99</v>
      </c>
      <c r="V124" s="132"/>
      <c r="W124" s="123" t="s">
        <v>100</v>
      </c>
      <c r="X124" s="132" t="s">
        <v>1510</v>
      </c>
      <c r="Y124" s="132" t="s">
        <v>1511</v>
      </c>
      <c r="Z124" s="127" t="s">
        <v>137</v>
      </c>
      <c r="AA124" s="127" t="s">
        <v>104</v>
      </c>
      <c r="AB124" s="126" t="s">
        <v>166</v>
      </c>
      <c r="AC124" s="126" t="s">
        <v>106</v>
      </c>
      <c r="AD124" s="133"/>
      <c r="AE124" s="134" t="s">
        <v>242</v>
      </c>
      <c r="AF124" s="123"/>
      <c r="AG124" s="130"/>
      <c r="AH124" s="130"/>
      <c r="AI124" s="130" t="s">
        <v>243</v>
      </c>
      <c r="AJ124" s="130" t="s">
        <v>110</v>
      </c>
      <c r="AK124" s="129"/>
      <c r="AL124" s="132" t="s">
        <v>244</v>
      </c>
      <c r="AM124" s="125" t="s">
        <v>1488</v>
      </c>
      <c r="AN124" s="125"/>
      <c r="AO124" s="125" t="s">
        <v>145</v>
      </c>
      <c r="AP124" s="125" t="s">
        <v>173</v>
      </c>
      <c r="AQ124" s="125"/>
      <c r="AR124" s="125"/>
      <c r="AS124" s="125"/>
      <c r="AT124" s="123"/>
      <c r="AU124" s="123"/>
      <c r="AV124" s="123"/>
      <c r="AW124" s="135" t="s">
        <v>246</v>
      </c>
      <c r="AX124" s="125" t="s">
        <v>1489</v>
      </c>
      <c r="AY124" s="127">
        <v>2</v>
      </c>
    </row>
    <row r="125" spans="1:51" s="136" customFormat="1" ht="110.1" customHeight="1">
      <c r="A125" s="127"/>
      <c r="B125" s="125" t="s">
        <v>1512</v>
      </c>
      <c r="C125" s="128" t="s">
        <v>249</v>
      </c>
      <c r="D125" s="124" t="s">
        <v>1513</v>
      </c>
      <c r="E125" s="123" t="s">
        <v>227</v>
      </c>
      <c r="F125" s="123" t="s">
        <v>1476</v>
      </c>
      <c r="G125" s="123" t="s">
        <v>1514</v>
      </c>
      <c r="H125" s="123" t="s">
        <v>1515</v>
      </c>
      <c r="I125" s="123" t="s">
        <v>1516</v>
      </c>
      <c r="J125" s="129" t="s">
        <v>1480</v>
      </c>
      <c r="K125" s="130" t="s">
        <v>233</v>
      </c>
      <c r="L125" s="123" t="s">
        <v>1481</v>
      </c>
      <c r="M125" s="123" t="s">
        <v>1517</v>
      </c>
      <c r="N125" s="123" t="s">
        <v>1518</v>
      </c>
      <c r="O125" s="131" t="s">
        <v>1519</v>
      </c>
      <c r="P125" s="123" t="s">
        <v>1520</v>
      </c>
      <c r="Q125" s="123" t="s">
        <v>96</v>
      </c>
      <c r="R125" s="129"/>
      <c r="S125" s="132" t="s">
        <v>97</v>
      </c>
      <c r="T125" s="132" t="s">
        <v>1521</v>
      </c>
      <c r="U125" s="132" t="s">
        <v>99</v>
      </c>
      <c r="V125" s="132"/>
      <c r="W125" s="123" t="s">
        <v>100</v>
      </c>
      <c r="X125" s="132" t="s">
        <v>1522</v>
      </c>
      <c r="Y125" s="132" t="s">
        <v>1523</v>
      </c>
      <c r="Z125" s="127" t="s">
        <v>137</v>
      </c>
      <c r="AA125" s="127" t="s">
        <v>104</v>
      </c>
      <c r="AB125" s="126" t="s">
        <v>106</v>
      </c>
      <c r="AC125" s="126"/>
      <c r="AD125" s="133"/>
      <c r="AE125" s="134" t="s">
        <v>242</v>
      </c>
      <c r="AF125" s="123"/>
      <c r="AG125" s="130"/>
      <c r="AH125" s="130"/>
      <c r="AI125" s="130" t="s">
        <v>243</v>
      </c>
      <c r="AJ125" s="130" t="s">
        <v>110</v>
      </c>
      <c r="AK125" s="129"/>
      <c r="AL125" s="132" t="s">
        <v>244</v>
      </c>
      <c r="AM125" s="125" t="s">
        <v>1488</v>
      </c>
      <c r="AN125" s="125"/>
      <c r="AO125" s="125" t="s">
        <v>145</v>
      </c>
      <c r="AP125" s="125" t="s">
        <v>173</v>
      </c>
      <c r="AQ125" s="125"/>
      <c r="AR125" s="125"/>
      <c r="AS125" s="125"/>
      <c r="AT125" s="123"/>
      <c r="AU125" s="123"/>
      <c r="AV125" s="123"/>
      <c r="AW125" s="135" t="s">
        <v>246</v>
      </c>
      <c r="AX125" s="125" t="s">
        <v>1489</v>
      </c>
      <c r="AY125" s="127">
        <v>2</v>
      </c>
    </row>
    <row r="126" spans="1:51" s="136" customFormat="1" ht="110.1" customHeight="1">
      <c r="A126" s="127"/>
      <c r="B126" s="125" t="s">
        <v>1524</v>
      </c>
      <c r="C126" s="128" t="s">
        <v>1474</v>
      </c>
      <c r="D126" s="124" t="s">
        <v>1475</v>
      </c>
      <c r="E126" s="123" t="s">
        <v>227</v>
      </c>
      <c r="F126" s="123" t="s">
        <v>228</v>
      </c>
      <c r="G126" s="123" t="s">
        <v>229</v>
      </c>
      <c r="H126" s="123" t="s">
        <v>1478</v>
      </c>
      <c r="I126" s="123" t="s">
        <v>1479</v>
      </c>
      <c r="J126" s="129" t="s">
        <v>232</v>
      </c>
      <c r="K126" s="130" t="s">
        <v>233</v>
      </c>
      <c r="L126" s="123" t="s">
        <v>217</v>
      </c>
      <c r="M126" s="123" t="s">
        <v>234</v>
      </c>
      <c r="N126" s="123" t="s">
        <v>1483</v>
      </c>
      <c r="O126" s="131" t="s">
        <v>1484</v>
      </c>
      <c r="P126" s="123" t="s">
        <v>1485</v>
      </c>
      <c r="Q126" s="123"/>
      <c r="R126" s="129" t="s">
        <v>131</v>
      </c>
      <c r="S126" s="132" t="s">
        <v>132</v>
      </c>
      <c r="T126" s="132"/>
      <c r="U126" s="132" t="s">
        <v>133</v>
      </c>
      <c r="V126" s="132" t="s">
        <v>1486</v>
      </c>
      <c r="W126" s="123" t="s">
        <v>446</v>
      </c>
      <c r="X126" s="132" t="s">
        <v>1525</v>
      </c>
      <c r="Y126" s="132" t="s">
        <v>1487</v>
      </c>
      <c r="Z126" s="127" t="s">
        <v>104</v>
      </c>
      <c r="AA126" s="127" t="s">
        <v>137</v>
      </c>
      <c r="AB126" s="126" t="s">
        <v>561</v>
      </c>
      <c r="AC126" s="126" t="s">
        <v>337</v>
      </c>
      <c r="AD126" s="133"/>
      <c r="AE126" s="134" t="s">
        <v>242</v>
      </c>
      <c r="AF126" s="123"/>
      <c r="AG126" s="130"/>
      <c r="AH126" s="130"/>
      <c r="AI126" s="130" t="s">
        <v>243</v>
      </c>
      <c r="AJ126" s="130" t="s">
        <v>110</v>
      </c>
      <c r="AK126" s="129"/>
      <c r="AL126" s="132" t="s">
        <v>244</v>
      </c>
      <c r="AM126" s="125" t="s">
        <v>1488</v>
      </c>
      <c r="AN126" s="125"/>
      <c r="AO126" s="125" t="s">
        <v>145</v>
      </c>
      <c r="AP126" s="125" t="s">
        <v>173</v>
      </c>
      <c r="AQ126" s="125"/>
      <c r="AR126" s="125"/>
      <c r="AS126" s="125"/>
      <c r="AT126" s="123"/>
      <c r="AU126" s="123"/>
      <c r="AV126" s="123"/>
      <c r="AW126" s="135" t="s">
        <v>246</v>
      </c>
      <c r="AX126" s="125" t="s">
        <v>247</v>
      </c>
      <c r="AY126" s="127">
        <v>2</v>
      </c>
    </row>
    <row r="127" spans="1:51" s="136" customFormat="1" ht="110.1" customHeight="1">
      <c r="A127" s="127"/>
      <c r="B127" s="125" t="s">
        <v>1526</v>
      </c>
      <c r="C127" s="128" t="s">
        <v>1527</v>
      </c>
      <c r="D127" s="124" t="s">
        <v>1528</v>
      </c>
      <c r="E127" s="123" t="s">
        <v>227</v>
      </c>
      <c r="F127" s="123" t="s">
        <v>228</v>
      </c>
      <c r="G127" s="123" t="s">
        <v>229</v>
      </c>
      <c r="H127" s="123" t="s">
        <v>1529</v>
      </c>
      <c r="I127" s="123" t="s">
        <v>1530</v>
      </c>
      <c r="J127" s="129" t="s">
        <v>232</v>
      </c>
      <c r="K127" s="130" t="s">
        <v>233</v>
      </c>
      <c r="L127" s="123" t="s">
        <v>217</v>
      </c>
      <c r="M127" s="123" t="s">
        <v>234</v>
      </c>
      <c r="N127" s="123" t="s">
        <v>1531</v>
      </c>
      <c r="O127" s="131" t="s">
        <v>1532</v>
      </c>
      <c r="P127" s="123" t="s">
        <v>1533</v>
      </c>
      <c r="Q127" s="123"/>
      <c r="R127" s="129" t="s">
        <v>131</v>
      </c>
      <c r="S127" s="132" t="s">
        <v>132</v>
      </c>
      <c r="T127" s="132"/>
      <c r="U127" s="132" t="s">
        <v>133</v>
      </c>
      <c r="V127" s="132" t="s">
        <v>1534</v>
      </c>
      <c r="W127" s="123" t="s">
        <v>446</v>
      </c>
      <c r="X127" s="132" t="s">
        <v>1535</v>
      </c>
      <c r="Y127" s="132" t="s">
        <v>1536</v>
      </c>
      <c r="Z127" s="127" t="s">
        <v>104</v>
      </c>
      <c r="AA127" s="127" t="s">
        <v>137</v>
      </c>
      <c r="AB127" s="126" t="s">
        <v>166</v>
      </c>
      <c r="AC127" s="126" t="s">
        <v>241</v>
      </c>
      <c r="AD127" s="133"/>
      <c r="AE127" s="134" t="s">
        <v>242</v>
      </c>
      <c r="AF127" s="123"/>
      <c r="AG127" s="130"/>
      <c r="AH127" s="130"/>
      <c r="AI127" s="130" t="s">
        <v>1537</v>
      </c>
      <c r="AJ127" s="130" t="s">
        <v>110</v>
      </c>
      <c r="AK127" s="129"/>
      <c r="AL127" s="132" t="s">
        <v>244</v>
      </c>
      <c r="AM127" s="125" t="s">
        <v>1538</v>
      </c>
      <c r="AN127" s="125"/>
      <c r="AO127" s="125" t="s">
        <v>481</v>
      </c>
      <c r="AP127" s="125" t="s">
        <v>116</v>
      </c>
      <c r="AQ127" s="125" t="s">
        <v>1539</v>
      </c>
      <c r="AR127" s="125" t="s">
        <v>1540</v>
      </c>
      <c r="AS127" s="125" t="s">
        <v>208</v>
      </c>
      <c r="AT127" s="123"/>
      <c r="AU127" s="123" t="s">
        <v>121</v>
      </c>
      <c r="AV127" s="123" t="s">
        <v>302</v>
      </c>
      <c r="AW127" s="135" t="s">
        <v>947</v>
      </c>
      <c r="AX127" s="125" t="s">
        <v>1541</v>
      </c>
      <c r="AY127" s="127">
        <v>2</v>
      </c>
    </row>
    <row r="128" spans="1:51" s="136" customFormat="1" ht="110.1" customHeight="1">
      <c r="A128" s="127"/>
      <c r="B128" s="125" t="s">
        <v>1542</v>
      </c>
      <c r="C128" s="128" t="s">
        <v>1543</v>
      </c>
      <c r="D128" s="124" t="s">
        <v>1544</v>
      </c>
      <c r="E128" s="123" t="s">
        <v>227</v>
      </c>
      <c r="F128" s="123" t="s">
        <v>228</v>
      </c>
      <c r="G128" s="123" t="s">
        <v>229</v>
      </c>
      <c r="H128" s="123" t="s">
        <v>1545</v>
      </c>
      <c r="I128" s="123" t="s">
        <v>1546</v>
      </c>
      <c r="J128" s="129" t="s">
        <v>232</v>
      </c>
      <c r="K128" s="130" t="s">
        <v>233</v>
      </c>
      <c r="L128" s="123" t="s">
        <v>217</v>
      </c>
      <c r="M128" s="123" t="s">
        <v>234</v>
      </c>
      <c r="N128" s="123" t="s">
        <v>1547</v>
      </c>
      <c r="O128" s="131" t="s">
        <v>1548</v>
      </c>
      <c r="P128" s="123" t="s">
        <v>1549</v>
      </c>
      <c r="Q128" s="123"/>
      <c r="R128" s="129" t="s">
        <v>131</v>
      </c>
      <c r="S128" s="132" t="s">
        <v>132</v>
      </c>
      <c r="T128" s="132"/>
      <c r="U128" s="132" t="s">
        <v>133</v>
      </c>
      <c r="V128" s="132" t="s">
        <v>1550</v>
      </c>
      <c r="W128" s="123" t="s">
        <v>100</v>
      </c>
      <c r="X128" s="132" t="s">
        <v>1551</v>
      </c>
      <c r="Y128" s="132" t="s">
        <v>1552</v>
      </c>
      <c r="Z128" s="127" t="s">
        <v>104</v>
      </c>
      <c r="AA128" s="127" t="s">
        <v>137</v>
      </c>
      <c r="AB128" s="126" t="s">
        <v>166</v>
      </c>
      <c r="AC128" s="126" t="s">
        <v>561</v>
      </c>
      <c r="AD128" s="133" t="s">
        <v>1553</v>
      </c>
      <c r="AE128" s="134" t="s">
        <v>242</v>
      </c>
      <c r="AF128" s="123"/>
      <c r="AG128" s="130"/>
      <c r="AH128" s="130"/>
      <c r="AI128" s="130" t="s">
        <v>1537</v>
      </c>
      <c r="AJ128" s="130" t="s">
        <v>110</v>
      </c>
      <c r="AK128" s="129"/>
      <c r="AL128" s="132" t="s">
        <v>244</v>
      </c>
      <c r="AM128" s="125" t="s">
        <v>1538</v>
      </c>
      <c r="AN128" s="125"/>
      <c r="AO128" s="125" t="s">
        <v>481</v>
      </c>
      <c r="AP128" s="125" t="s">
        <v>116</v>
      </c>
      <c r="AQ128" s="125" t="s">
        <v>1539</v>
      </c>
      <c r="AR128" s="125" t="s">
        <v>1540</v>
      </c>
      <c r="AS128" s="125" t="s">
        <v>208</v>
      </c>
      <c r="AT128" s="123"/>
      <c r="AU128" s="123" t="s">
        <v>121</v>
      </c>
      <c r="AV128" s="123" t="s">
        <v>302</v>
      </c>
      <c r="AW128" s="135" t="s">
        <v>947</v>
      </c>
      <c r="AX128" s="125" t="s">
        <v>1541</v>
      </c>
      <c r="AY128" s="127">
        <v>2</v>
      </c>
    </row>
    <row r="129" spans="1:51" s="136" customFormat="1" ht="110.1" customHeight="1">
      <c r="A129" s="127"/>
      <c r="B129" s="125" t="s">
        <v>1554</v>
      </c>
      <c r="C129" s="128" t="s">
        <v>1555</v>
      </c>
      <c r="D129" s="124" t="s">
        <v>1556</v>
      </c>
      <c r="E129" s="123" t="s">
        <v>227</v>
      </c>
      <c r="F129" s="123" t="s">
        <v>228</v>
      </c>
      <c r="G129" s="123" t="s">
        <v>229</v>
      </c>
      <c r="H129" s="123" t="s">
        <v>1557</v>
      </c>
      <c r="I129" s="123" t="s">
        <v>1558</v>
      </c>
      <c r="J129" s="129" t="s">
        <v>232</v>
      </c>
      <c r="K129" s="130" t="s">
        <v>233</v>
      </c>
      <c r="L129" s="123" t="s">
        <v>217</v>
      </c>
      <c r="M129" s="123" t="s">
        <v>234</v>
      </c>
      <c r="N129" s="123" t="s">
        <v>1559</v>
      </c>
      <c r="O129" s="131" t="s">
        <v>1560</v>
      </c>
      <c r="P129" s="123" t="s">
        <v>1561</v>
      </c>
      <c r="Q129" s="123"/>
      <c r="R129" s="129" t="s">
        <v>131</v>
      </c>
      <c r="S129" s="132" t="s">
        <v>132</v>
      </c>
      <c r="T129" s="132"/>
      <c r="U129" s="132" t="s">
        <v>133</v>
      </c>
      <c r="V129" s="132" t="s">
        <v>1562</v>
      </c>
      <c r="W129" s="123" t="s">
        <v>100</v>
      </c>
      <c r="X129" s="132" t="s">
        <v>1563</v>
      </c>
      <c r="Y129" s="132" t="s">
        <v>1564</v>
      </c>
      <c r="Z129" s="127" t="s">
        <v>104</v>
      </c>
      <c r="AA129" s="127" t="s">
        <v>137</v>
      </c>
      <c r="AB129" s="126" t="s">
        <v>316</v>
      </c>
      <c r="AC129" s="126" t="s">
        <v>105</v>
      </c>
      <c r="AD129" s="133"/>
      <c r="AE129" s="134" t="s">
        <v>242</v>
      </c>
      <c r="AF129" s="123"/>
      <c r="AG129" s="130"/>
      <c r="AH129" s="130"/>
      <c r="AI129" s="130" t="s">
        <v>1537</v>
      </c>
      <c r="AJ129" s="130" t="s">
        <v>479</v>
      </c>
      <c r="AK129" s="129"/>
      <c r="AL129" s="132" t="s">
        <v>113</v>
      </c>
      <c r="AM129" s="125" t="s">
        <v>1565</v>
      </c>
      <c r="AN129" s="125"/>
      <c r="AO129" s="125" t="s">
        <v>115</v>
      </c>
      <c r="AP129" s="125" t="s">
        <v>116</v>
      </c>
      <c r="AQ129" s="125" t="s">
        <v>1566</v>
      </c>
      <c r="AR129" s="125" t="s">
        <v>147</v>
      </c>
      <c r="AS129" s="125" t="s">
        <v>119</v>
      </c>
      <c r="AT129" s="123" t="s">
        <v>120</v>
      </c>
      <c r="AU129" s="123" t="s">
        <v>121</v>
      </c>
      <c r="AV129" s="123" t="s">
        <v>302</v>
      </c>
      <c r="AW129" s="135" t="s">
        <v>947</v>
      </c>
      <c r="AX129" s="125" t="s">
        <v>1567</v>
      </c>
      <c r="AY129" s="127">
        <v>2</v>
      </c>
    </row>
    <row r="130" spans="1:51" s="136" customFormat="1" ht="110.1" customHeight="1">
      <c r="A130" s="127"/>
      <c r="B130" s="125" t="s">
        <v>1568</v>
      </c>
      <c r="C130" s="128" t="s">
        <v>1569</v>
      </c>
      <c r="D130" s="124" t="s">
        <v>1570</v>
      </c>
      <c r="E130" s="123" t="s">
        <v>227</v>
      </c>
      <c r="F130" s="123" t="s">
        <v>228</v>
      </c>
      <c r="G130" s="123" t="s">
        <v>229</v>
      </c>
      <c r="H130" s="123" t="s">
        <v>1571</v>
      </c>
      <c r="I130" s="123" t="s">
        <v>1572</v>
      </c>
      <c r="J130" s="129" t="s">
        <v>232</v>
      </c>
      <c r="K130" s="130" t="s">
        <v>233</v>
      </c>
      <c r="L130" s="123" t="s">
        <v>217</v>
      </c>
      <c r="M130" s="123" t="s">
        <v>234</v>
      </c>
      <c r="N130" s="123" t="s">
        <v>1573</v>
      </c>
      <c r="O130" s="131" t="s">
        <v>1574</v>
      </c>
      <c r="P130" s="123" t="s">
        <v>1575</v>
      </c>
      <c r="Q130" s="123"/>
      <c r="R130" s="129" t="s">
        <v>131</v>
      </c>
      <c r="S130" s="132" t="s">
        <v>132</v>
      </c>
      <c r="T130" s="132"/>
      <c r="U130" s="132" t="s">
        <v>133</v>
      </c>
      <c r="V130" s="132" t="s">
        <v>1576</v>
      </c>
      <c r="W130" s="123" t="s">
        <v>100</v>
      </c>
      <c r="X130" s="132" t="s">
        <v>1577</v>
      </c>
      <c r="Y130" s="132" t="s">
        <v>1578</v>
      </c>
      <c r="Z130" s="127" t="s">
        <v>104</v>
      </c>
      <c r="AA130" s="127" t="s">
        <v>137</v>
      </c>
      <c r="AB130" s="126" t="s">
        <v>561</v>
      </c>
      <c r="AC130" s="126"/>
      <c r="AD130" s="133"/>
      <c r="AE130" s="134" t="s">
        <v>242</v>
      </c>
      <c r="AF130" s="123"/>
      <c r="AG130" s="130"/>
      <c r="AH130" s="130"/>
      <c r="AI130" s="130" t="s">
        <v>243</v>
      </c>
      <c r="AJ130" s="130" t="s">
        <v>110</v>
      </c>
      <c r="AK130" s="129"/>
      <c r="AL130" s="132" t="s">
        <v>244</v>
      </c>
      <c r="AM130" s="125" t="s">
        <v>245</v>
      </c>
      <c r="AN130" s="125"/>
      <c r="AO130" s="125" t="s">
        <v>145</v>
      </c>
      <c r="AP130" s="125" t="s">
        <v>173</v>
      </c>
      <c r="AQ130" s="125"/>
      <c r="AR130" s="125"/>
      <c r="AS130" s="125"/>
      <c r="AT130" s="123"/>
      <c r="AU130" s="123"/>
      <c r="AV130" s="123"/>
      <c r="AW130" s="135" t="s">
        <v>246</v>
      </c>
      <c r="AX130" s="125" t="s">
        <v>247</v>
      </c>
      <c r="AY130" s="127">
        <v>2</v>
      </c>
    </row>
    <row r="131" spans="1:51" s="136" customFormat="1" ht="110.1" customHeight="1">
      <c r="A131" s="127"/>
      <c r="B131" s="125" t="s">
        <v>1579</v>
      </c>
      <c r="C131" s="128" t="s">
        <v>342</v>
      </c>
      <c r="D131" s="124" t="s">
        <v>1580</v>
      </c>
      <c r="E131" s="123" t="s">
        <v>227</v>
      </c>
      <c r="F131" s="123" t="s">
        <v>228</v>
      </c>
      <c r="G131" s="123" t="s">
        <v>229</v>
      </c>
      <c r="H131" s="123" t="s">
        <v>574</v>
      </c>
      <c r="I131" s="123" t="s">
        <v>1581</v>
      </c>
      <c r="J131" s="129" t="s">
        <v>232</v>
      </c>
      <c r="K131" s="130" t="s">
        <v>233</v>
      </c>
      <c r="L131" s="123" t="s">
        <v>217</v>
      </c>
      <c r="M131" s="123" t="s">
        <v>234</v>
      </c>
      <c r="N131" s="123" t="s">
        <v>1582</v>
      </c>
      <c r="O131" s="131" t="s">
        <v>1583</v>
      </c>
      <c r="P131" s="123" t="s">
        <v>1584</v>
      </c>
      <c r="Q131" s="123"/>
      <c r="R131" s="129" t="s">
        <v>131</v>
      </c>
      <c r="S131" s="132" t="s">
        <v>132</v>
      </c>
      <c r="T131" s="132"/>
      <c r="U131" s="132" t="s">
        <v>133</v>
      </c>
      <c r="V131" s="132" t="s">
        <v>1585</v>
      </c>
      <c r="W131" s="123" t="s">
        <v>100</v>
      </c>
      <c r="X131" s="132" t="s">
        <v>1586</v>
      </c>
      <c r="Y131" s="132" t="s">
        <v>1587</v>
      </c>
      <c r="Z131" s="127" t="s">
        <v>104</v>
      </c>
      <c r="AA131" s="127" t="s">
        <v>137</v>
      </c>
      <c r="AB131" s="126" t="s">
        <v>166</v>
      </c>
      <c r="AC131" s="126"/>
      <c r="AD131" s="133"/>
      <c r="AE131" s="134" t="s">
        <v>242</v>
      </c>
      <c r="AF131" s="123"/>
      <c r="AG131" s="130"/>
      <c r="AH131" s="130"/>
      <c r="AI131" s="130" t="s">
        <v>1537</v>
      </c>
      <c r="AJ131" s="130" t="s">
        <v>110</v>
      </c>
      <c r="AK131" s="129"/>
      <c r="AL131" s="132" t="s">
        <v>244</v>
      </c>
      <c r="AM131" s="125" t="s">
        <v>1538</v>
      </c>
      <c r="AN131" s="125"/>
      <c r="AO131" s="125" t="s">
        <v>481</v>
      </c>
      <c r="AP131" s="125" t="s">
        <v>116</v>
      </c>
      <c r="AQ131" s="125" t="s">
        <v>1539</v>
      </c>
      <c r="AR131" s="125" t="s">
        <v>1540</v>
      </c>
      <c r="AS131" s="125" t="s">
        <v>208</v>
      </c>
      <c r="AT131" s="123"/>
      <c r="AU131" s="123" t="s">
        <v>121</v>
      </c>
      <c r="AV131" s="123" t="s">
        <v>302</v>
      </c>
      <c r="AW131" s="135" t="s">
        <v>947</v>
      </c>
      <c r="AX131" s="125" t="s">
        <v>1541</v>
      </c>
      <c r="AY131" s="127">
        <v>2</v>
      </c>
    </row>
    <row r="132" spans="1:51" s="136" customFormat="1" ht="110.1" customHeight="1">
      <c r="A132" s="127"/>
      <c r="B132" s="125" t="s">
        <v>1588</v>
      </c>
      <c r="C132" s="128" t="s">
        <v>249</v>
      </c>
      <c r="D132" s="124" t="s">
        <v>1513</v>
      </c>
      <c r="E132" s="123" t="s">
        <v>227</v>
      </c>
      <c r="F132" s="123" t="s">
        <v>228</v>
      </c>
      <c r="G132" s="123" t="s">
        <v>229</v>
      </c>
      <c r="H132" s="123" t="s">
        <v>1589</v>
      </c>
      <c r="I132" s="123" t="s">
        <v>1516</v>
      </c>
      <c r="J132" s="129" t="s">
        <v>232</v>
      </c>
      <c r="K132" s="130" t="s">
        <v>233</v>
      </c>
      <c r="L132" s="123" t="s">
        <v>217</v>
      </c>
      <c r="M132" s="123" t="s">
        <v>234</v>
      </c>
      <c r="N132" s="123" t="s">
        <v>1590</v>
      </c>
      <c r="O132" s="131" t="s">
        <v>1519</v>
      </c>
      <c r="P132" s="123" t="s">
        <v>1520</v>
      </c>
      <c r="Q132" s="123"/>
      <c r="R132" s="129" t="s">
        <v>131</v>
      </c>
      <c r="S132" s="132" t="s">
        <v>132</v>
      </c>
      <c r="T132" s="132"/>
      <c r="U132" s="132" t="s">
        <v>133</v>
      </c>
      <c r="V132" s="132" t="s">
        <v>1521</v>
      </c>
      <c r="W132" s="123" t="s">
        <v>100</v>
      </c>
      <c r="X132" s="132" t="s">
        <v>1522</v>
      </c>
      <c r="Y132" s="132" t="s">
        <v>1523</v>
      </c>
      <c r="Z132" s="127" t="s">
        <v>104</v>
      </c>
      <c r="AA132" s="127" t="s">
        <v>137</v>
      </c>
      <c r="AB132" s="126" t="s">
        <v>106</v>
      </c>
      <c r="AC132" s="126"/>
      <c r="AD132" s="133"/>
      <c r="AE132" s="134" t="s">
        <v>242</v>
      </c>
      <c r="AF132" s="123"/>
      <c r="AG132" s="130"/>
      <c r="AH132" s="130"/>
      <c r="AI132" s="130" t="s">
        <v>243</v>
      </c>
      <c r="AJ132" s="130" t="s">
        <v>110</v>
      </c>
      <c r="AK132" s="129"/>
      <c r="AL132" s="132" t="s">
        <v>244</v>
      </c>
      <c r="AM132" s="125" t="s">
        <v>1488</v>
      </c>
      <c r="AN132" s="125"/>
      <c r="AO132" s="125" t="s">
        <v>145</v>
      </c>
      <c r="AP132" s="125" t="s">
        <v>173</v>
      </c>
      <c r="AQ132" s="125"/>
      <c r="AR132" s="125"/>
      <c r="AS132" s="125"/>
      <c r="AT132" s="123"/>
      <c r="AU132" s="123"/>
      <c r="AV132" s="123"/>
      <c r="AW132" s="135" t="s">
        <v>246</v>
      </c>
      <c r="AX132" s="125" t="s">
        <v>247</v>
      </c>
      <c r="AY132" s="127">
        <v>2</v>
      </c>
    </row>
    <row r="133" spans="1:51" s="136" customFormat="1" ht="110.1" customHeight="1">
      <c r="A133" s="127"/>
      <c r="B133" s="125" t="s">
        <v>1591</v>
      </c>
      <c r="C133" s="128" t="s">
        <v>1592</v>
      </c>
      <c r="D133" s="124" t="s">
        <v>1593</v>
      </c>
      <c r="E133" s="123" t="s">
        <v>227</v>
      </c>
      <c r="F133" s="123" t="s">
        <v>228</v>
      </c>
      <c r="G133" s="123" t="s">
        <v>229</v>
      </c>
      <c r="H133" s="123" t="s">
        <v>1594</v>
      </c>
      <c r="I133" s="123" t="s">
        <v>1595</v>
      </c>
      <c r="J133" s="129" t="s">
        <v>232</v>
      </c>
      <c r="K133" s="130" t="s">
        <v>233</v>
      </c>
      <c r="L133" s="123" t="s">
        <v>217</v>
      </c>
      <c r="M133" s="123" t="s">
        <v>234</v>
      </c>
      <c r="N133" s="123" t="s">
        <v>1596</v>
      </c>
      <c r="O133" s="131" t="s">
        <v>1597</v>
      </c>
      <c r="P133" s="123"/>
      <c r="Q133" s="123"/>
      <c r="R133" s="129" t="s">
        <v>131</v>
      </c>
      <c r="S133" s="132" t="s">
        <v>132</v>
      </c>
      <c r="T133" s="132"/>
      <c r="U133" s="132" t="s">
        <v>133</v>
      </c>
      <c r="V133" s="132" t="s">
        <v>1598</v>
      </c>
      <c r="W133" s="123" t="s">
        <v>100</v>
      </c>
      <c r="X133" s="132" t="s">
        <v>1599</v>
      </c>
      <c r="Y133" s="132" t="s">
        <v>1600</v>
      </c>
      <c r="Z133" s="127" t="s">
        <v>104</v>
      </c>
      <c r="AA133" s="127" t="s">
        <v>137</v>
      </c>
      <c r="AB133" s="126" t="s">
        <v>241</v>
      </c>
      <c r="AC133" s="126" t="s">
        <v>282</v>
      </c>
      <c r="AD133" s="133"/>
      <c r="AE133" s="134" t="s">
        <v>242</v>
      </c>
      <c r="AF133" s="123"/>
      <c r="AG133" s="130"/>
      <c r="AH133" s="130"/>
      <c r="AI133" s="130" t="s">
        <v>243</v>
      </c>
      <c r="AJ133" s="130" t="s">
        <v>110</v>
      </c>
      <c r="AK133" s="129"/>
      <c r="AL133" s="132" t="s">
        <v>244</v>
      </c>
      <c r="AM133" s="125" t="s">
        <v>245</v>
      </c>
      <c r="AN133" s="125"/>
      <c r="AO133" s="125" t="s">
        <v>145</v>
      </c>
      <c r="AP133" s="125" t="s">
        <v>173</v>
      </c>
      <c r="AQ133" s="125"/>
      <c r="AR133" s="125"/>
      <c r="AS133" s="125"/>
      <c r="AT133" s="123"/>
      <c r="AU133" s="123"/>
      <c r="AV133" s="123"/>
      <c r="AW133" s="135" t="s">
        <v>246</v>
      </c>
      <c r="AX133" s="125" t="s">
        <v>247</v>
      </c>
      <c r="AY133" s="127">
        <v>2</v>
      </c>
    </row>
    <row r="134" spans="1:51" s="136" customFormat="1" ht="110.1" customHeight="1">
      <c r="A134" s="127"/>
      <c r="B134" s="125" t="s">
        <v>1601</v>
      </c>
      <c r="C134" s="128" t="s">
        <v>1602</v>
      </c>
      <c r="D134" s="124" t="s">
        <v>1603</v>
      </c>
      <c r="E134" s="123" t="s">
        <v>227</v>
      </c>
      <c r="F134" s="123" t="s">
        <v>228</v>
      </c>
      <c r="G134" s="123" t="s">
        <v>229</v>
      </c>
      <c r="H134" s="123" t="s">
        <v>1604</v>
      </c>
      <c r="I134" s="123" t="s">
        <v>1605</v>
      </c>
      <c r="J134" s="129" t="s">
        <v>232</v>
      </c>
      <c r="K134" s="130" t="s">
        <v>233</v>
      </c>
      <c r="L134" s="123" t="s">
        <v>217</v>
      </c>
      <c r="M134" s="123" t="s">
        <v>234</v>
      </c>
      <c r="N134" s="123" t="s">
        <v>1606</v>
      </c>
      <c r="O134" s="131" t="s">
        <v>1607</v>
      </c>
      <c r="P134" s="123" t="s">
        <v>1608</v>
      </c>
      <c r="Q134" s="123"/>
      <c r="R134" s="129" t="s">
        <v>131</v>
      </c>
      <c r="S134" s="132" t="s">
        <v>132</v>
      </c>
      <c r="T134" s="132"/>
      <c r="U134" s="132" t="s">
        <v>133</v>
      </c>
      <c r="V134" s="132" t="s">
        <v>1609</v>
      </c>
      <c r="W134" s="123" t="s">
        <v>100</v>
      </c>
      <c r="X134" s="132" t="s">
        <v>1610</v>
      </c>
      <c r="Y134" s="132" t="s">
        <v>1611</v>
      </c>
      <c r="Z134" s="127" t="s">
        <v>104</v>
      </c>
      <c r="AA134" s="127" t="s">
        <v>137</v>
      </c>
      <c r="AB134" s="126" t="s">
        <v>561</v>
      </c>
      <c r="AC134" s="126" t="s">
        <v>337</v>
      </c>
      <c r="AD134" s="133"/>
      <c r="AE134" s="134" t="s">
        <v>242</v>
      </c>
      <c r="AF134" s="123"/>
      <c r="AG134" s="130"/>
      <c r="AH134" s="130"/>
      <c r="AI134" s="130" t="s">
        <v>1537</v>
      </c>
      <c r="AJ134" s="130" t="s">
        <v>110</v>
      </c>
      <c r="AK134" s="129"/>
      <c r="AL134" s="132" t="s">
        <v>244</v>
      </c>
      <c r="AM134" s="125" t="s">
        <v>1538</v>
      </c>
      <c r="AN134" s="125"/>
      <c r="AO134" s="125" t="s">
        <v>481</v>
      </c>
      <c r="AP134" s="125" t="s">
        <v>116</v>
      </c>
      <c r="AQ134" s="125" t="s">
        <v>1539</v>
      </c>
      <c r="AR134" s="125" t="s">
        <v>1540</v>
      </c>
      <c r="AS134" s="125" t="s">
        <v>208</v>
      </c>
      <c r="AT134" s="123"/>
      <c r="AU134" s="123" t="s">
        <v>121</v>
      </c>
      <c r="AV134" s="123" t="s">
        <v>302</v>
      </c>
      <c r="AW134" s="135" t="s">
        <v>947</v>
      </c>
      <c r="AX134" s="125" t="s">
        <v>1541</v>
      </c>
      <c r="AY134" s="127">
        <v>2</v>
      </c>
    </row>
    <row r="135" spans="1:51" s="136" customFormat="1" ht="110.1" customHeight="1">
      <c r="A135" s="127"/>
      <c r="B135" s="125" t="s">
        <v>1612</v>
      </c>
      <c r="C135" s="128" t="s">
        <v>440</v>
      </c>
      <c r="D135" s="124" t="s">
        <v>1613</v>
      </c>
      <c r="E135" s="123" t="s">
        <v>227</v>
      </c>
      <c r="F135" s="123" t="s">
        <v>228</v>
      </c>
      <c r="G135" s="123" t="s">
        <v>229</v>
      </c>
      <c r="H135" s="123" t="s">
        <v>1614</v>
      </c>
      <c r="I135" s="123" t="s">
        <v>1615</v>
      </c>
      <c r="J135" s="129" t="s">
        <v>232</v>
      </c>
      <c r="K135" s="130" t="s">
        <v>233</v>
      </c>
      <c r="L135" s="123" t="s">
        <v>217</v>
      </c>
      <c r="M135" s="123" t="s">
        <v>234</v>
      </c>
      <c r="N135" s="123" t="s">
        <v>1616</v>
      </c>
      <c r="O135" s="131" t="s">
        <v>1617</v>
      </c>
      <c r="P135" s="123" t="s">
        <v>1618</v>
      </c>
      <c r="Q135" s="123"/>
      <c r="R135" s="129" t="s">
        <v>131</v>
      </c>
      <c r="S135" s="132" t="s">
        <v>132</v>
      </c>
      <c r="T135" s="132"/>
      <c r="U135" s="132" t="s">
        <v>133</v>
      </c>
      <c r="V135" s="132" t="s">
        <v>1619</v>
      </c>
      <c r="W135" s="123" t="s">
        <v>100</v>
      </c>
      <c r="X135" s="132" t="s">
        <v>1620</v>
      </c>
      <c r="Y135" s="132" t="s">
        <v>1621</v>
      </c>
      <c r="Z135" s="127" t="s">
        <v>104</v>
      </c>
      <c r="AA135" s="127" t="s">
        <v>137</v>
      </c>
      <c r="AB135" s="126" t="s">
        <v>166</v>
      </c>
      <c r="AC135" s="126" t="s">
        <v>106</v>
      </c>
      <c r="AD135" s="133" t="s">
        <v>561</v>
      </c>
      <c r="AE135" s="134" t="s">
        <v>242</v>
      </c>
      <c r="AF135" s="123"/>
      <c r="AG135" s="130"/>
      <c r="AH135" s="130"/>
      <c r="AI135" s="130" t="s">
        <v>1537</v>
      </c>
      <c r="AJ135" s="130" t="s">
        <v>110</v>
      </c>
      <c r="AK135" s="129"/>
      <c r="AL135" s="132" t="s">
        <v>244</v>
      </c>
      <c r="AM135" s="125" t="s">
        <v>1538</v>
      </c>
      <c r="AN135" s="125"/>
      <c r="AO135" s="125" t="s">
        <v>481</v>
      </c>
      <c r="AP135" s="125" t="s">
        <v>116</v>
      </c>
      <c r="AQ135" s="125" t="s">
        <v>1539</v>
      </c>
      <c r="AR135" s="125" t="s">
        <v>1540</v>
      </c>
      <c r="AS135" s="125" t="s">
        <v>208</v>
      </c>
      <c r="AT135" s="123"/>
      <c r="AU135" s="123" t="s">
        <v>121</v>
      </c>
      <c r="AV135" s="123" t="s">
        <v>302</v>
      </c>
      <c r="AW135" s="135" t="s">
        <v>947</v>
      </c>
      <c r="AX135" s="125" t="s">
        <v>1541</v>
      </c>
      <c r="AY135" s="127">
        <v>2</v>
      </c>
    </row>
    <row r="136" spans="1:51" s="136" customFormat="1" ht="110.1" customHeight="1">
      <c r="A136" s="127"/>
      <c r="B136" s="125" t="s">
        <v>1622</v>
      </c>
      <c r="C136" s="128" t="s">
        <v>152</v>
      </c>
      <c r="D136" s="124" t="s">
        <v>1623</v>
      </c>
      <c r="E136" s="123" t="s">
        <v>227</v>
      </c>
      <c r="F136" s="123" t="s">
        <v>228</v>
      </c>
      <c r="G136" s="123" t="s">
        <v>229</v>
      </c>
      <c r="H136" s="123" t="s">
        <v>1624</v>
      </c>
      <c r="I136" s="123" t="s">
        <v>1625</v>
      </c>
      <c r="J136" s="129" t="s">
        <v>232</v>
      </c>
      <c r="K136" s="130" t="s">
        <v>233</v>
      </c>
      <c r="L136" s="123" t="s">
        <v>217</v>
      </c>
      <c r="M136" s="123" t="s">
        <v>234</v>
      </c>
      <c r="N136" s="123" t="s">
        <v>1626</v>
      </c>
      <c r="O136" s="131" t="s">
        <v>1627</v>
      </c>
      <c r="P136" s="123" t="s">
        <v>1628</v>
      </c>
      <c r="Q136" s="123"/>
      <c r="R136" s="129" t="s">
        <v>131</v>
      </c>
      <c r="S136" s="132" t="s">
        <v>132</v>
      </c>
      <c r="T136" s="132"/>
      <c r="U136" s="132" t="s">
        <v>133</v>
      </c>
      <c r="V136" s="132" t="s">
        <v>1629</v>
      </c>
      <c r="W136" s="123" t="s">
        <v>100</v>
      </c>
      <c r="X136" s="132" t="s">
        <v>1630</v>
      </c>
      <c r="Y136" s="132" t="s">
        <v>1631</v>
      </c>
      <c r="Z136" s="127" t="s">
        <v>104</v>
      </c>
      <c r="AA136" s="127" t="s">
        <v>137</v>
      </c>
      <c r="AB136" s="126" t="s">
        <v>560</v>
      </c>
      <c r="AC136" s="126"/>
      <c r="AD136" s="133"/>
      <c r="AE136" s="134" t="s">
        <v>242</v>
      </c>
      <c r="AF136" s="123"/>
      <c r="AG136" s="130"/>
      <c r="AH136" s="130"/>
      <c r="AI136" s="130" t="s">
        <v>1537</v>
      </c>
      <c r="AJ136" s="130" t="s">
        <v>110</v>
      </c>
      <c r="AK136" s="129"/>
      <c r="AL136" s="132" t="s">
        <v>244</v>
      </c>
      <c r="AM136" s="125" t="s">
        <v>1538</v>
      </c>
      <c r="AN136" s="125"/>
      <c r="AO136" s="125" t="s">
        <v>481</v>
      </c>
      <c r="AP136" s="125" t="s">
        <v>116</v>
      </c>
      <c r="AQ136" s="125" t="s">
        <v>1539</v>
      </c>
      <c r="AR136" s="125" t="s">
        <v>1540</v>
      </c>
      <c r="AS136" s="125" t="s">
        <v>208</v>
      </c>
      <c r="AT136" s="123"/>
      <c r="AU136" s="123" t="s">
        <v>121</v>
      </c>
      <c r="AV136" s="123" t="s">
        <v>302</v>
      </c>
      <c r="AW136" s="135" t="s">
        <v>947</v>
      </c>
      <c r="AX136" s="125" t="s">
        <v>1541</v>
      </c>
      <c r="AY136" s="127">
        <v>2</v>
      </c>
    </row>
    <row r="137" spans="1:51" s="136" customFormat="1" ht="110.1" customHeight="1">
      <c r="A137" s="127"/>
      <c r="B137" s="125" t="s">
        <v>1632</v>
      </c>
      <c r="C137" s="128" t="s">
        <v>249</v>
      </c>
      <c r="D137" s="124" t="s">
        <v>1513</v>
      </c>
      <c r="E137" s="123" t="s">
        <v>227</v>
      </c>
      <c r="F137" s="123" t="s">
        <v>228</v>
      </c>
      <c r="G137" s="123" t="s">
        <v>229</v>
      </c>
      <c r="H137" s="123" t="s">
        <v>1633</v>
      </c>
      <c r="I137" s="123" t="s">
        <v>1634</v>
      </c>
      <c r="J137" s="129" t="s">
        <v>232</v>
      </c>
      <c r="K137" s="130" t="s">
        <v>233</v>
      </c>
      <c r="L137" s="123" t="s">
        <v>217</v>
      </c>
      <c r="M137" s="123" t="s">
        <v>234</v>
      </c>
      <c r="N137" s="123" t="s">
        <v>1635</v>
      </c>
      <c r="O137" s="131" t="s">
        <v>1636</v>
      </c>
      <c r="P137" s="123" t="s">
        <v>1637</v>
      </c>
      <c r="Q137" s="123"/>
      <c r="R137" s="129" t="s">
        <v>131</v>
      </c>
      <c r="S137" s="132" t="s">
        <v>132</v>
      </c>
      <c r="T137" s="132"/>
      <c r="U137" s="132" t="s">
        <v>133</v>
      </c>
      <c r="V137" s="132" t="s">
        <v>1638</v>
      </c>
      <c r="W137" s="123" t="s">
        <v>100</v>
      </c>
      <c r="X137" s="132" t="s">
        <v>1639</v>
      </c>
      <c r="Y137" s="132" t="s">
        <v>1640</v>
      </c>
      <c r="Z137" s="127" t="s">
        <v>104</v>
      </c>
      <c r="AA137" s="127" t="s">
        <v>137</v>
      </c>
      <c r="AB137" s="126" t="s">
        <v>106</v>
      </c>
      <c r="AC137" s="126"/>
      <c r="AD137" s="133"/>
      <c r="AE137" s="134" t="s">
        <v>242</v>
      </c>
      <c r="AF137" s="123"/>
      <c r="AG137" s="130"/>
      <c r="AH137" s="130"/>
      <c r="AI137" s="130" t="s">
        <v>1537</v>
      </c>
      <c r="AJ137" s="130" t="s">
        <v>110</v>
      </c>
      <c r="AK137" s="129"/>
      <c r="AL137" s="132" t="s">
        <v>244</v>
      </c>
      <c r="AM137" s="125" t="s">
        <v>1538</v>
      </c>
      <c r="AN137" s="125"/>
      <c r="AO137" s="125" t="s">
        <v>481</v>
      </c>
      <c r="AP137" s="125" t="s">
        <v>116</v>
      </c>
      <c r="AQ137" s="125" t="s">
        <v>1539</v>
      </c>
      <c r="AR137" s="125" t="s">
        <v>1540</v>
      </c>
      <c r="AS137" s="125" t="s">
        <v>208</v>
      </c>
      <c r="AT137" s="123"/>
      <c r="AU137" s="123" t="s">
        <v>121</v>
      </c>
      <c r="AV137" s="123" t="s">
        <v>302</v>
      </c>
      <c r="AW137" s="135" t="s">
        <v>947</v>
      </c>
      <c r="AX137" s="125" t="s">
        <v>1541</v>
      </c>
      <c r="AY137" s="127">
        <v>2</v>
      </c>
    </row>
    <row r="138" spans="1:51" s="136" customFormat="1" ht="110.1" customHeight="1">
      <c r="A138" s="127"/>
      <c r="B138" s="125" t="s">
        <v>1641</v>
      </c>
      <c r="C138" s="128" t="s">
        <v>249</v>
      </c>
      <c r="D138" s="124" t="s">
        <v>364</v>
      </c>
      <c r="E138" s="123" t="s">
        <v>227</v>
      </c>
      <c r="F138" s="123" t="s">
        <v>228</v>
      </c>
      <c r="G138" s="123" t="s">
        <v>229</v>
      </c>
      <c r="H138" s="123" t="s">
        <v>1492</v>
      </c>
      <c r="I138" s="123" t="s">
        <v>1493</v>
      </c>
      <c r="J138" s="129" t="s">
        <v>232</v>
      </c>
      <c r="K138" s="130" t="s">
        <v>233</v>
      </c>
      <c r="L138" s="123" t="s">
        <v>217</v>
      </c>
      <c r="M138" s="123" t="s">
        <v>234</v>
      </c>
      <c r="N138" s="123" t="s">
        <v>1495</v>
      </c>
      <c r="O138" s="131" t="s">
        <v>1642</v>
      </c>
      <c r="P138" s="123" t="s">
        <v>1497</v>
      </c>
      <c r="Q138" s="123"/>
      <c r="R138" s="129" t="s">
        <v>131</v>
      </c>
      <c r="S138" s="132" t="s">
        <v>132</v>
      </c>
      <c r="T138" s="132"/>
      <c r="U138" s="132" t="s">
        <v>133</v>
      </c>
      <c r="V138" s="132" t="s">
        <v>1498</v>
      </c>
      <c r="W138" s="123" t="s">
        <v>100</v>
      </c>
      <c r="X138" s="132" t="s">
        <v>1499</v>
      </c>
      <c r="Y138" s="132" t="s">
        <v>1500</v>
      </c>
      <c r="Z138" s="127" t="s">
        <v>104</v>
      </c>
      <c r="AA138" s="127" t="s">
        <v>137</v>
      </c>
      <c r="AB138" s="126" t="s">
        <v>106</v>
      </c>
      <c r="AC138" s="126" t="s">
        <v>166</v>
      </c>
      <c r="AD138" s="133"/>
      <c r="AE138" s="134" t="s">
        <v>242</v>
      </c>
      <c r="AF138" s="123"/>
      <c r="AG138" s="130"/>
      <c r="AH138" s="130"/>
      <c r="AI138" s="130" t="s">
        <v>243</v>
      </c>
      <c r="AJ138" s="130" t="s">
        <v>110</v>
      </c>
      <c r="AK138" s="129"/>
      <c r="AL138" s="132" t="s">
        <v>244</v>
      </c>
      <c r="AM138" s="125" t="s">
        <v>1488</v>
      </c>
      <c r="AN138" s="125"/>
      <c r="AO138" s="125" t="s">
        <v>145</v>
      </c>
      <c r="AP138" s="125" t="s">
        <v>173</v>
      </c>
      <c r="AQ138" s="125"/>
      <c r="AR138" s="125"/>
      <c r="AS138" s="125"/>
      <c r="AT138" s="123"/>
      <c r="AU138" s="123"/>
      <c r="AV138" s="123"/>
      <c r="AW138" s="135" t="s">
        <v>246</v>
      </c>
      <c r="AX138" s="125" t="s">
        <v>247</v>
      </c>
      <c r="AY138" s="127">
        <v>2</v>
      </c>
    </row>
    <row r="139" spans="1:51" s="136" customFormat="1" ht="110.1" customHeight="1">
      <c r="A139" s="127"/>
      <c r="B139" s="125" t="s">
        <v>1643</v>
      </c>
      <c r="C139" s="128" t="s">
        <v>249</v>
      </c>
      <c r="D139" s="124" t="s">
        <v>1502</v>
      </c>
      <c r="E139" s="123" t="s">
        <v>227</v>
      </c>
      <c r="F139" s="123" t="s">
        <v>228</v>
      </c>
      <c r="G139" s="123" t="s">
        <v>229</v>
      </c>
      <c r="H139" s="123" t="s">
        <v>1504</v>
      </c>
      <c r="I139" s="123" t="s">
        <v>1505</v>
      </c>
      <c r="J139" s="129" t="s">
        <v>232</v>
      </c>
      <c r="K139" s="130" t="s">
        <v>233</v>
      </c>
      <c r="L139" s="123" t="s">
        <v>217</v>
      </c>
      <c r="M139" s="123" t="s">
        <v>234</v>
      </c>
      <c r="N139" s="123" t="s">
        <v>1506</v>
      </c>
      <c r="O139" s="131" t="s">
        <v>1644</v>
      </c>
      <c r="P139" s="123" t="s">
        <v>1645</v>
      </c>
      <c r="Q139" s="123"/>
      <c r="R139" s="129" t="s">
        <v>131</v>
      </c>
      <c r="S139" s="132" t="s">
        <v>132</v>
      </c>
      <c r="T139" s="132"/>
      <c r="U139" s="132" t="s">
        <v>133</v>
      </c>
      <c r="V139" s="132" t="s">
        <v>1509</v>
      </c>
      <c r="W139" s="123" t="s">
        <v>100</v>
      </c>
      <c r="X139" s="132" t="s">
        <v>1510</v>
      </c>
      <c r="Y139" s="132" t="s">
        <v>1511</v>
      </c>
      <c r="Z139" s="127" t="s">
        <v>104</v>
      </c>
      <c r="AA139" s="127" t="s">
        <v>137</v>
      </c>
      <c r="AB139" s="126" t="s">
        <v>166</v>
      </c>
      <c r="AC139" s="126" t="s">
        <v>106</v>
      </c>
      <c r="AD139" s="133"/>
      <c r="AE139" s="134" t="s">
        <v>242</v>
      </c>
      <c r="AF139" s="123"/>
      <c r="AG139" s="130"/>
      <c r="AH139" s="130"/>
      <c r="AI139" s="130" t="s">
        <v>243</v>
      </c>
      <c r="AJ139" s="130" t="s">
        <v>110</v>
      </c>
      <c r="AK139" s="129"/>
      <c r="AL139" s="132" t="s">
        <v>244</v>
      </c>
      <c r="AM139" s="125" t="s">
        <v>1488</v>
      </c>
      <c r="AN139" s="125"/>
      <c r="AO139" s="125" t="s">
        <v>145</v>
      </c>
      <c r="AP139" s="125" t="s">
        <v>173</v>
      </c>
      <c r="AQ139" s="125"/>
      <c r="AR139" s="125"/>
      <c r="AS139" s="125"/>
      <c r="AT139" s="123"/>
      <c r="AU139" s="123"/>
      <c r="AV139" s="123"/>
      <c r="AW139" s="135" t="s">
        <v>246</v>
      </c>
      <c r="AX139" s="125" t="s">
        <v>247</v>
      </c>
      <c r="AY139" s="127">
        <v>2</v>
      </c>
    </row>
    <row r="140" spans="1:51" s="136" customFormat="1" ht="110.1" customHeight="1">
      <c r="A140" s="127"/>
      <c r="B140" s="125" t="s">
        <v>1646</v>
      </c>
      <c r="C140" s="128" t="s">
        <v>1383</v>
      </c>
      <c r="D140" s="124"/>
      <c r="E140" s="123" t="s">
        <v>1647</v>
      </c>
      <c r="F140" s="123" t="s">
        <v>1648</v>
      </c>
      <c r="G140" s="123" t="s">
        <v>1649</v>
      </c>
      <c r="H140" s="123" t="s">
        <v>1650</v>
      </c>
      <c r="I140" s="123" t="s">
        <v>1651</v>
      </c>
      <c r="J140" s="129" t="s">
        <v>1652</v>
      </c>
      <c r="K140" s="130" t="s">
        <v>1653</v>
      </c>
      <c r="L140" s="123" t="s">
        <v>1654</v>
      </c>
      <c r="M140" s="123" t="s">
        <v>1655</v>
      </c>
      <c r="N140" s="123" t="s">
        <v>1656</v>
      </c>
      <c r="O140" s="131" t="s">
        <v>1657</v>
      </c>
      <c r="P140" s="123"/>
      <c r="Q140" s="123" t="s">
        <v>96</v>
      </c>
      <c r="R140" s="129"/>
      <c r="S140" s="132" t="s">
        <v>97</v>
      </c>
      <c r="T140" s="132" t="s">
        <v>1658</v>
      </c>
      <c r="U140" s="132" t="s">
        <v>1659</v>
      </c>
      <c r="V140" s="132"/>
      <c r="W140" s="123" t="s">
        <v>100</v>
      </c>
      <c r="X140" s="132" t="s">
        <v>1660</v>
      </c>
      <c r="Y140" s="132" t="s">
        <v>1661</v>
      </c>
      <c r="Z140" s="127" t="s">
        <v>137</v>
      </c>
      <c r="AA140" s="127" t="s">
        <v>104</v>
      </c>
      <c r="AB140" s="126" t="s">
        <v>166</v>
      </c>
      <c r="AC140" s="126"/>
      <c r="AD140" s="133"/>
      <c r="AE140" s="134" t="s">
        <v>242</v>
      </c>
      <c r="AF140" s="123"/>
      <c r="AG140" s="130"/>
      <c r="AH140" s="130"/>
      <c r="AI140" s="130" t="s">
        <v>1662</v>
      </c>
      <c r="AJ140" s="130" t="s">
        <v>339</v>
      </c>
      <c r="AK140" s="129"/>
      <c r="AL140" s="132" t="s">
        <v>113</v>
      </c>
      <c r="AM140" s="125" t="s">
        <v>1663</v>
      </c>
      <c r="AN140" s="125"/>
      <c r="AO140" s="125" t="s">
        <v>145</v>
      </c>
      <c r="AP140" s="125" t="s">
        <v>116</v>
      </c>
      <c r="AQ140" s="125" t="s">
        <v>1664</v>
      </c>
      <c r="AR140" s="125" t="s">
        <v>174</v>
      </c>
      <c r="AS140" s="125" t="s">
        <v>1665</v>
      </c>
      <c r="AT140" s="123" t="s">
        <v>120</v>
      </c>
      <c r="AU140" s="123" t="s">
        <v>148</v>
      </c>
      <c r="AV140" s="123"/>
      <c r="AW140" s="135" t="s">
        <v>1666</v>
      </c>
      <c r="AX140" s="125" t="s">
        <v>283</v>
      </c>
      <c r="AY140" s="127">
        <v>2</v>
      </c>
    </row>
    <row r="141" spans="1:51" s="136" customFormat="1" ht="110.1" customHeight="1">
      <c r="A141" s="127"/>
      <c r="B141" s="125" t="s">
        <v>1667</v>
      </c>
      <c r="C141" s="128" t="s">
        <v>1383</v>
      </c>
      <c r="D141" s="124"/>
      <c r="E141" s="123" t="s">
        <v>1647</v>
      </c>
      <c r="F141" s="123" t="s">
        <v>1648</v>
      </c>
      <c r="G141" s="123" t="s">
        <v>1649</v>
      </c>
      <c r="H141" s="123" t="s">
        <v>1650</v>
      </c>
      <c r="I141" s="123" t="s">
        <v>1651</v>
      </c>
      <c r="J141" s="129" t="s">
        <v>1652</v>
      </c>
      <c r="K141" s="130" t="s">
        <v>1653</v>
      </c>
      <c r="L141" s="123" t="s">
        <v>1654</v>
      </c>
      <c r="M141" s="123" t="s">
        <v>1668</v>
      </c>
      <c r="N141" s="123" t="s">
        <v>1656</v>
      </c>
      <c r="O141" s="131" t="s">
        <v>1657</v>
      </c>
      <c r="P141" s="123"/>
      <c r="Q141" s="123"/>
      <c r="R141" s="129" t="s">
        <v>131</v>
      </c>
      <c r="S141" s="132" t="s">
        <v>1669</v>
      </c>
      <c r="T141" s="132"/>
      <c r="U141" s="132" t="s">
        <v>133</v>
      </c>
      <c r="V141" s="132" t="s">
        <v>1658</v>
      </c>
      <c r="W141" s="123" t="s">
        <v>100</v>
      </c>
      <c r="X141" s="132" t="s">
        <v>1660</v>
      </c>
      <c r="Y141" s="132" t="s">
        <v>1661</v>
      </c>
      <c r="Z141" s="127" t="s">
        <v>104</v>
      </c>
      <c r="AA141" s="127" t="s">
        <v>137</v>
      </c>
      <c r="AB141" s="126" t="s">
        <v>166</v>
      </c>
      <c r="AC141" s="126"/>
      <c r="AD141" s="133"/>
      <c r="AE141" s="134" t="s">
        <v>108</v>
      </c>
      <c r="AF141" s="123" t="s">
        <v>1670</v>
      </c>
      <c r="AG141" s="130" t="s">
        <v>339</v>
      </c>
      <c r="AH141" s="130"/>
      <c r="AI141" s="130" t="s">
        <v>1662</v>
      </c>
      <c r="AJ141" s="130" t="s">
        <v>339</v>
      </c>
      <c r="AK141" s="129"/>
      <c r="AL141" s="132" t="s">
        <v>113</v>
      </c>
      <c r="AM141" s="125" t="s">
        <v>1663</v>
      </c>
      <c r="AN141" s="125"/>
      <c r="AO141" s="125" t="s">
        <v>145</v>
      </c>
      <c r="AP141" s="125" t="s">
        <v>116</v>
      </c>
      <c r="AQ141" s="125" t="s">
        <v>1664</v>
      </c>
      <c r="AR141" s="125" t="s">
        <v>174</v>
      </c>
      <c r="AS141" s="125" t="s">
        <v>1665</v>
      </c>
      <c r="AT141" s="123" t="s">
        <v>120</v>
      </c>
      <c r="AU141" s="123" t="s">
        <v>148</v>
      </c>
      <c r="AV141" s="123"/>
      <c r="AW141" s="135" t="s">
        <v>1671</v>
      </c>
      <c r="AX141" s="125" t="s">
        <v>283</v>
      </c>
      <c r="AY141" s="127">
        <v>2</v>
      </c>
    </row>
    <row r="142" spans="1:51" s="136" customFormat="1" ht="110.1" customHeight="1">
      <c r="A142" s="127"/>
      <c r="B142" s="125" t="s">
        <v>1672</v>
      </c>
      <c r="C142" s="128" t="s">
        <v>1673</v>
      </c>
      <c r="D142" s="124"/>
      <c r="E142" s="123" t="s">
        <v>1647</v>
      </c>
      <c r="F142" s="123" t="s">
        <v>1648</v>
      </c>
      <c r="G142" s="123" t="s">
        <v>1649</v>
      </c>
      <c r="H142" s="123" t="s">
        <v>1674</v>
      </c>
      <c r="I142" s="123" t="s">
        <v>1675</v>
      </c>
      <c r="J142" s="129" t="s">
        <v>1652</v>
      </c>
      <c r="K142" s="130" t="s">
        <v>1653</v>
      </c>
      <c r="L142" s="123" t="s">
        <v>1654</v>
      </c>
      <c r="M142" s="123" t="s">
        <v>1676</v>
      </c>
      <c r="N142" s="123" t="s">
        <v>1677</v>
      </c>
      <c r="O142" s="131" t="s">
        <v>1678</v>
      </c>
      <c r="P142" s="123"/>
      <c r="Q142" s="123" t="s">
        <v>96</v>
      </c>
      <c r="R142" s="129"/>
      <c r="S142" s="132" t="s">
        <v>97</v>
      </c>
      <c r="T142" s="132" t="s">
        <v>1679</v>
      </c>
      <c r="U142" s="132" t="s">
        <v>1659</v>
      </c>
      <c r="V142" s="132"/>
      <c r="W142" s="123" t="s">
        <v>100</v>
      </c>
      <c r="X142" s="132" t="s">
        <v>1680</v>
      </c>
      <c r="Y142" s="132" t="s">
        <v>1681</v>
      </c>
      <c r="Z142" s="127" t="s">
        <v>137</v>
      </c>
      <c r="AA142" s="127" t="s">
        <v>137</v>
      </c>
      <c r="AB142" s="126" t="s">
        <v>241</v>
      </c>
      <c r="AC142" s="126"/>
      <c r="AD142" s="133"/>
      <c r="AE142" s="134" t="s">
        <v>242</v>
      </c>
      <c r="AF142" s="123"/>
      <c r="AG142" s="130"/>
      <c r="AH142" s="130"/>
      <c r="AI142" s="130" t="s">
        <v>1662</v>
      </c>
      <c r="AJ142" s="130" t="s">
        <v>339</v>
      </c>
      <c r="AK142" s="129"/>
      <c r="AL142" s="132" t="s">
        <v>113</v>
      </c>
      <c r="AM142" s="125" t="s">
        <v>1663</v>
      </c>
      <c r="AN142" s="125"/>
      <c r="AO142" s="125" t="s">
        <v>145</v>
      </c>
      <c r="AP142" s="125" t="s">
        <v>116</v>
      </c>
      <c r="AQ142" s="125" t="s">
        <v>1664</v>
      </c>
      <c r="AR142" s="125" t="s">
        <v>174</v>
      </c>
      <c r="AS142" s="125" t="s">
        <v>1665</v>
      </c>
      <c r="AT142" s="123" t="s">
        <v>120</v>
      </c>
      <c r="AU142" s="123" t="s">
        <v>148</v>
      </c>
      <c r="AV142" s="123"/>
      <c r="AW142" s="135" t="s">
        <v>1666</v>
      </c>
      <c r="AX142" s="125" t="s">
        <v>283</v>
      </c>
      <c r="AY142" s="127">
        <v>2</v>
      </c>
    </row>
    <row r="143" spans="1:51" s="136" customFormat="1" ht="110.1" customHeight="1">
      <c r="A143" s="127"/>
      <c r="B143" s="125" t="s">
        <v>1682</v>
      </c>
      <c r="C143" s="128" t="s">
        <v>1673</v>
      </c>
      <c r="D143" s="124"/>
      <c r="E143" s="123" t="s">
        <v>1647</v>
      </c>
      <c r="F143" s="123" t="s">
        <v>1648</v>
      </c>
      <c r="G143" s="123" t="s">
        <v>1649</v>
      </c>
      <c r="H143" s="123" t="s">
        <v>1674</v>
      </c>
      <c r="I143" s="123" t="s">
        <v>1675</v>
      </c>
      <c r="J143" s="129" t="s">
        <v>1652</v>
      </c>
      <c r="K143" s="130" t="s">
        <v>1653</v>
      </c>
      <c r="L143" s="123" t="s">
        <v>1654</v>
      </c>
      <c r="M143" s="123" t="s">
        <v>1683</v>
      </c>
      <c r="N143" s="123" t="s">
        <v>1677</v>
      </c>
      <c r="O143" s="131" t="s">
        <v>1678</v>
      </c>
      <c r="P143" s="123"/>
      <c r="Q143" s="123"/>
      <c r="R143" s="129" t="s">
        <v>131</v>
      </c>
      <c r="S143" s="132" t="s">
        <v>1669</v>
      </c>
      <c r="T143" s="132"/>
      <c r="U143" s="132" t="s">
        <v>133</v>
      </c>
      <c r="V143" s="132" t="s">
        <v>1679</v>
      </c>
      <c r="W143" s="123" t="s">
        <v>100</v>
      </c>
      <c r="X143" s="132" t="s">
        <v>1680</v>
      </c>
      <c r="Y143" s="132" t="s">
        <v>1681</v>
      </c>
      <c r="Z143" s="127" t="s">
        <v>137</v>
      </c>
      <c r="AA143" s="127" t="s">
        <v>137</v>
      </c>
      <c r="AB143" s="126" t="s">
        <v>241</v>
      </c>
      <c r="AC143" s="126"/>
      <c r="AD143" s="133"/>
      <c r="AE143" s="134" t="s">
        <v>108</v>
      </c>
      <c r="AF143" s="123" t="s">
        <v>1670</v>
      </c>
      <c r="AG143" s="130" t="s">
        <v>339</v>
      </c>
      <c r="AH143" s="130"/>
      <c r="AI143" s="130" t="s">
        <v>1662</v>
      </c>
      <c r="AJ143" s="130" t="s">
        <v>339</v>
      </c>
      <c r="AK143" s="129"/>
      <c r="AL143" s="132" t="s">
        <v>113</v>
      </c>
      <c r="AM143" s="125" t="s">
        <v>1663</v>
      </c>
      <c r="AN143" s="125"/>
      <c r="AO143" s="125" t="s">
        <v>145</v>
      </c>
      <c r="AP143" s="125" t="s">
        <v>116</v>
      </c>
      <c r="AQ143" s="125" t="s">
        <v>1664</v>
      </c>
      <c r="AR143" s="125" t="s">
        <v>174</v>
      </c>
      <c r="AS143" s="125" t="s">
        <v>1665</v>
      </c>
      <c r="AT143" s="123" t="s">
        <v>120</v>
      </c>
      <c r="AU143" s="123" t="s">
        <v>148</v>
      </c>
      <c r="AV143" s="123"/>
      <c r="AW143" s="135" t="s">
        <v>1671</v>
      </c>
      <c r="AX143" s="125" t="s">
        <v>283</v>
      </c>
      <c r="AY143" s="127">
        <v>2</v>
      </c>
    </row>
    <row r="144" spans="1:51" s="136" customFormat="1" ht="110.1" customHeight="1">
      <c r="A144" s="127"/>
      <c r="B144" s="125" t="s">
        <v>1684</v>
      </c>
      <c r="C144" s="128" t="s">
        <v>1685</v>
      </c>
      <c r="D144" s="124" t="s">
        <v>1686</v>
      </c>
      <c r="E144" s="123" t="s">
        <v>1687</v>
      </c>
      <c r="F144" s="123" t="s">
        <v>1688</v>
      </c>
      <c r="G144" s="123" t="s">
        <v>1689</v>
      </c>
      <c r="H144" s="123" t="s">
        <v>1690</v>
      </c>
      <c r="I144" s="123" t="s">
        <v>1691</v>
      </c>
      <c r="J144" s="129" t="s">
        <v>1692</v>
      </c>
      <c r="K144" s="130" t="s">
        <v>1693</v>
      </c>
      <c r="L144" s="123" t="s">
        <v>1694</v>
      </c>
      <c r="M144" s="123" t="s">
        <v>1695</v>
      </c>
      <c r="N144" s="123" t="s">
        <v>1696</v>
      </c>
      <c r="O144" s="131" t="s">
        <v>1697</v>
      </c>
      <c r="P144" s="123" t="s">
        <v>1698</v>
      </c>
      <c r="Q144" s="123" t="s">
        <v>96</v>
      </c>
      <c r="R144" s="129" t="s">
        <v>131</v>
      </c>
      <c r="S144" s="132" t="s">
        <v>133</v>
      </c>
      <c r="T144" s="132" t="s">
        <v>1692</v>
      </c>
      <c r="U144" s="132" t="s">
        <v>97</v>
      </c>
      <c r="V144" s="132" t="s">
        <v>1692</v>
      </c>
      <c r="W144" s="123" t="s">
        <v>100</v>
      </c>
      <c r="X144" s="132" t="s">
        <v>1691</v>
      </c>
      <c r="Y144" s="132" t="s">
        <v>1699</v>
      </c>
      <c r="Z144" s="127" t="s">
        <v>137</v>
      </c>
      <c r="AA144" s="127" t="s">
        <v>137</v>
      </c>
      <c r="AB144" s="126" t="s">
        <v>166</v>
      </c>
      <c r="AC144" s="126" t="s">
        <v>561</v>
      </c>
      <c r="AD144" s="133"/>
      <c r="AE144" s="134" t="s">
        <v>139</v>
      </c>
      <c r="AF144" s="123" t="s">
        <v>1700</v>
      </c>
      <c r="AG144" s="130" t="s">
        <v>479</v>
      </c>
      <c r="AH144" s="130"/>
      <c r="AI144" s="130"/>
      <c r="AJ144" s="130"/>
      <c r="AK144" s="129"/>
      <c r="AL144" s="132" t="s">
        <v>113</v>
      </c>
      <c r="AM144" s="125" t="s">
        <v>1701</v>
      </c>
      <c r="AN144" s="125"/>
      <c r="AO144" s="125" t="s">
        <v>145</v>
      </c>
      <c r="AP144" s="125" t="s">
        <v>173</v>
      </c>
      <c r="AQ144" s="125"/>
      <c r="AR144" s="125"/>
      <c r="AS144" s="125" t="s">
        <v>498</v>
      </c>
      <c r="AT144" s="123"/>
      <c r="AU144" s="123" t="s">
        <v>175</v>
      </c>
      <c r="AV144" s="123"/>
      <c r="AW144" s="135" t="s">
        <v>1702</v>
      </c>
      <c r="AX144" s="125"/>
      <c r="AY144" s="127">
        <v>2</v>
      </c>
    </row>
    <row r="145" spans="1:51" s="138" customFormat="1" ht="110.1" customHeight="1">
      <c r="A145" s="127"/>
      <c r="B145" s="125" t="s">
        <v>1703</v>
      </c>
      <c r="C145" s="128" t="s">
        <v>1704</v>
      </c>
      <c r="D145" s="124" t="s">
        <v>1705</v>
      </c>
      <c r="E145" s="123" t="s">
        <v>1706</v>
      </c>
      <c r="F145" s="123" t="s">
        <v>1707</v>
      </c>
      <c r="G145" s="123" t="s">
        <v>1708</v>
      </c>
      <c r="H145" s="123" t="s">
        <v>1709</v>
      </c>
      <c r="I145" s="123" t="s">
        <v>1710</v>
      </c>
      <c r="J145" s="129" t="s">
        <v>1711</v>
      </c>
      <c r="K145" s="130" t="s">
        <v>1712</v>
      </c>
      <c r="L145" s="123" t="s">
        <v>1713</v>
      </c>
      <c r="M145" s="123" t="s">
        <v>1714</v>
      </c>
      <c r="N145" s="123" t="s">
        <v>1715</v>
      </c>
      <c r="O145" s="131" t="s">
        <v>1716</v>
      </c>
      <c r="P145" s="123" t="s">
        <v>1717</v>
      </c>
      <c r="Q145" s="123" t="s">
        <v>96</v>
      </c>
      <c r="R145" s="129" t="s">
        <v>131</v>
      </c>
      <c r="S145" s="132" t="s">
        <v>133</v>
      </c>
      <c r="T145" s="132" t="s">
        <v>1718</v>
      </c>
      <c r="U145" s="132" t="s">
        <v>133</v>
      </c>
      <c r="V145" s="132" t="s">
        <v>1718</v>
      </c>
      <c r="W145" s="123" t="s">
        <v>100</v>
      </c>
      <c r="X145" s="132" t="s">
        <v>1719</v>
      </c>
      <c r="Y145" s="132" t="s">
        <v>1720</v>
      </c>
      <c r="Z145" s="127" t="s">
        <v>137</v>
      </c>
      <c r="AA145" s="127" t="s">
        <v>137</v>
      </c>
      <c r="AB145" s="126" t="s">
        <v>316</v>
      </c>
      <c r="AC145" s="126" t="s">
        <v>241</v>
      </c>
      <c r="AD145" s="133"/>
      <c r="AE145" s="134" t="s">
        <v>242</v>
      </c>
      <c r="AF145" s="123"/>
      <c r="AG145" s="130"/>
      <c r="AH145" s="130"/>
      <c r="AI145" s="130" t="s">
        <v>1721</v>
      </c>
      <c r="AJ145" s="130" t="s">
        <v>110</v>
      </c>
      <c r="AK145" s="129" t="s">
        <v>1722</v>
      </c>
      <c r="AL145" s="132" t="s">
        <v>244</v>
      </c>
      <c r="AM145" s="125" t="s">
        <v>1723</v>
      </c>
      <c r="AN145" s="125"/>
      <c r="AO145" s="125" t="s">
        <v>145</v>
      </c>
      <c r="AP145" s="125" t="s">
        <v>116</v>
      </c>
      <c r="AQ145" s="125" t="s">
        <v>1724</v>
      </c>
      <c r="AR145" s="125" t="s">
        <v>174</v>
      </c>
      <c r="AS145" s="125" t="s">
        <v>119</v>
      </c>
      <c r="AT145" s="123" t="s">
        <v>120</v>
      </c>
      <c r="AU145" s="123" t="s">
        <v>121</v>
      </c>
      <c r="AV145" s="123" t="s">
        <v>302</v>
      </c>
      <c r="AW145" s="135" t="s">
        <v>1725</v>
      </c>
      <c r="AX145" s="125" t="s">
        <v>1726</v>
      </c>
      <c r="AY145" s="127">
        <v>2</v>
      </c>
    </row>
    <row r="146" spans="1:51" s="136" customFormat="1" ht="110.1" customHeight="1">
      <c r="A146" s="127"/>
      <c r="B146" s="125" t="s">
        <v>1727</v>
      </c>
      <c r="C146" s="128" t="s">
        <v>1728</v>
      </c>
      <c r="D146" s="124" t="s">
        <v>1729</v>
      </c>
      <c r="E146" s="123" t="s">
        <v>1730</v>
      </c>
      <c r="F146" s="123" t="s">
        <v>1648</v>
      </c>
      <c r="G146" s="123" t="s">
        <v>1731</v>
      </c>
      <c r="H146" s="123" t="s">
        <v>1732</v>
      </c>
      <c r="I146" s="123" t="s">
        <v>1733</v>
      </c>
      <c r="J146" s="129" t="s">
        <v>1734</v>
      </c>
      <c r="K146" s="130" t="s">
        <v>1735</v>
      </c>
      <c r="L146" s="123" t="s">
        <v>1736</v>
      </c>
      <c r="M146" s="123" t="s">
        <v>1737</v>
      </c>
      <c r="N146" s="123" t="s">
        <v>1738</v>
      </c>
      <c r="O146" s="131" t="s">
        <v>1739</v>
      </c>
      <c r="P146" s="123" t="s">
        <v>1740</v>
      </c>
      <c r="Q146" s="123" t="s">
        <v>96</v>
      </c>
      <c r="R146" s="129"/>
      <c r="S146" s="132" t="s">
        <v>97</v>
      </c>
      <c r="T146" s="132" t="s">
        <v>1741</v>
      </c>
      <c r="U146" s="132" t="s">
        <v>99</v>
      </c>
      <c r="V146" s="132"/>
      <c r="W146" s="123" t="s">
        <v>100</v>
      </c>
      <c r="X146" s="132" t="s">
        <v>1733</v>
      </c>
      <c r="Y146" s="132" t="s">
        <v>1742</v>
      </c>
      <c r="Z146" s="127" t="s">
        <v>137</v>
      </c>
      <c r="AA146" s="127" t="s">
        <v>104</v>
      </c>
      <c r="AB146" s="126" t="s">
        <v>561</v>
      </c>
      <c r="AC146" s="126" t="s">
        <v>337</v>
      </c>
      <c r="AD146" s="133"/>
      <c r="AE146" s="134" t="s">
        <v>139</v>
      </c>
      <c r="AF146" s="123" t="s">
        <v>200</v>
      </c>
      <c r="AG146" s="130" t="s">
        <v>110</v>
      </c>
      <c r="AH146" s="130" t="s">
        <v>1743</v>
      </c>
      <c r="AI146" s="130"/>
      <c r="AJ146" s="130"/>
      <c r="AK146" s="129"/>
      <c r="AL146" s="132" t="s">
        <v>113</v>
      </c>
      <c r="AM146" s="125" t="s">
        <v>1744</v>
      </c>
      <c r="AN146" s="125" t="s">
        <v>1745</v>
      </c>
      <c r="AO146" s="125" t="s">
        <v>145</v>
      </c>
      <c r="AP146" s="125" t="s">
        <v>116</v>
      </c>
      <c r="AQ146" s="125" t="s">
        <v>1746</v>
      </c>
      <c r="AR146" s="125" t="s">
        <v>1747</v>
      </c>
      <c r="AS146" s="125" t="s">
        <v>119</v>
      </c>
      <c r="AT146" s="123" t="s">
        <v>120</v>
      </c>
      <c r="AU146" s="123" t="s">
        <v>121</v>
      </c>
      <c r="AV146" s="123" t="s">
        <v>1748</v>
      </c>
      <c r="AW146" s="135" t="s">
        <v>1749</v>
      </c>
      <c r="AX146" s="125" t="s">
        <v>1750</v>
      </c>
      <c r="AY146" s="127">
        <v>2</v>
      </c>
    </row>
    <row r="147" spans="1:51" s="136" customFormat="1" ht="110.1" customHeight="1">
      <c r="A147" s="127"/>
      <c r="B147" s="125" t="s">
        <v>1751</v>
      </c>
      <c r="C147" s="128" t="s">
        <v>1752</v>
      </c>
      <c r="D147" s="124" t="s">
        <v>1753</v>
      </c>
      <c r="E147" s="123" t="s">
        <v>1754</v>
      </c>
      <c r="F147" s="123" t="s">
        <v>1755</v>
      </c>
      <c r="G147" s="123" t="s">
        <v>1756</v>
      </c>
      <c r="H147" s="123" t="s">
        <v>1757</v>
      </c>
      <c r="I147" s="123" t="s">
        <v>1758</v>
      </c>
      <c r="J147" s="129" t="s">
        <v>1759</v>
      </c>
      <c r="K147" s="130" t="s">
        <v>1760</v>
      </c>
      <c r="L147" s="123" t="s">
        <v>1761</v>
      </c>
      <c r="M147" s="123" t="s">
        <v>1762</v>
      </c>
      <c r="N147" s="123" t="s">
        <v>1763</v>
      </c>
      <c r="O147" s="131" t="s">
        <v>1764</v>
      </c>
      <c r="P147" s="123" t="s">
        <v>1765</v>
      </c>
      <c r="Q147" s="123" t="s">
        <v>96</v>
      </c>
      <c r="R147" s="129"/>
      <c r="S147" s="132" t="s">
        <v>133</v>
      </c>
      <c r="T147" s="132" t="s">
        <v>1766</v>
      </c>
      <c r="U147" s="132" t="s">
        <v>99</v>
      </c>
      <c r="V147" s="132"/>
      <c r="W147" s="123" t="s">
        <v>100</v>
      </c>
      <c r="X147" s="132" t="s">
        <v>1767</v>
      </c>
      <c r="Y147" s="132" t="s">
        <v>1768</v>
      </c>
      <c r="Z147" s="127" t="s">
        <v>137</v>
      </c>
      <c r="AA147" s="127" t="s">
        <v>104</v>
      </c>
      <c r="AB147" s="126" t="s">
        <v>166</v>
      </c>
      <c r="AC147" s="126" t="s">
        <v>316</v>
      </c>
      <c r="AD147" s="133"/>
      <c r="AE147" s="134" t="s">
        <v>139</v>
      </c>
      <c r="AF147" s="123" t="s">
        <v>338</v>
      </c>
      <c r="AG147" s="130" t="s">
        <v>1769</v>
      </c>
      <c r="AH147" s="130" t="s">
        <v>1770</v>
      </c>
      <c r="AI147" s="130" t="s">
        <v>1771</v>
      </c>
      <c r="AJ147" s="130"/>
      <c r="AK147" s="129"/>
      <c r="AL147" s="132" t="s">
        <v>298</v>
      </c>
      <c r="AM147" s="125" t="s">
        <v>1772</v>
      </c>
      <c r="AN147" s="125" t="s">
        <v>1773</v>
      </c>
      <c r="AO147" s="125" t="s">
        <v>145</v>
      </c>
      <c r="AP147" s="125" t="s">
        <v>173</v>
      </c>
      <c r="AQ147" s="125"/>
      <c r="AR147" s="125"/>
      <c r="AS147" s="125"/>
      <c r="AT147" s="123"/>
      <c r="AU147" s="123" t="s">
        <v>175</v>
      </c>
      <c r="AV147" s="123"/>
      <c r="AW147" s="135" t="s">
        <v>1774</v>
      </c>
      <c r="AX147" s="125" t="s">
        <v>1775</v>
      </c>
      <c r="AY147" s="127">
        <v>2</v>
      </c>
    </row>
    <row r="148" spans="1:51" s="136" customFormat="1" ht="110.1" customHeight="1">
      <c r="A148" s="127"/>
      <c r="B148" s="125" t="s">
        <v>1776</v>
      </c>
      <c r="C148" s="128" t="s">
        <v>1777</v>
      </c>
      <c r="D148" s="124"/>
      <c r="E148" s="123" t="s">
        <v>1754</v>
      </c>
      <c r="F148" s="123" t="s">
        <v>1755</v>
      </c>
      <c r="G148" s="123" t="s">
        <v>1756</v>
      </c>
      <c r="H148" s="123" t="s">
        <v>1778</v>
      </c>
      <c r="I148" s="123" t="s">
        <v>1779</v>
      </c>
      <c r="J148" s="129" t="s">
        <v>1759</v>
      </c>
      <c r="K148" s="130" t="s">
        <v>1760</v>
      </c>
      <c r="L148" s="123" t="s">
        <v>1761</v>
      </c>
      <c r="M148" s="123" t="s">
        <v>1762</v>
      </c>
      <c r="N148" s="123" t="s">
        <v>1780</v>
      </c>
      <c r="O148" s="131" t="s">
        <v>1781</v>
      </c>
      <c r="P148" s="123" t="s">
        <v>1782</v>
      </c>
      <c r="Q148" s="123" t="s">
        <v>96</v>
      </c>
      <c r="R148" s="129" t="s">
        <v>131</v>
      </c>
      <c r="S148" s="132" t="s">
        <v>133</v>
      </c>
      <c r="T148" s="132" t="s">
        <v>1783</v>
      </c>
      <c r="U148" s="132" t="s">
        <v>133</v>
      </c>
      <c r="V148" s="132" t="s">
        <v>1783</v>
      </c>
      <c r="W148" s="123" t="s">
        <v>100</v>
      </c>
      <c r="X148" s="132" t="s">
        <v>1784</v>
      </c>
      <c r="Y148" s="132" t="s">
        <v>1785</v>
      </c>
      <c r="Z148" s="127" t="s">
        <v>137</v>
      </c>
      <c r="AA148" s="127" t="s">
        <v>137</v>
      </c>
      <c r="AB148" s="126" t="s">
        <v>166</v>
      </c>
      <c r="AC148" s="126"/>
      <c r="AD148" s="133"/>
      <c r="AE148" s="134" t="s">
        <v>139</v>
      </c>
      <c r="AF148" s="123" t="s">
        <v>338</v>
      </c>
      <c r="AG148" s="130" t="s">
        <v>339</v>
      </c>
      <c r="AH148" s="130" t="s">
        <v>1786</v>
      </c>
      <c r="AI148" s="130" t="s">
        <v>1771</v>
      </c>
      <c r="AJ148" s="130"/>
      <c r="AK148" s="129"/>
      <c r="AL148" s="132" t="s">
        <v>298</v>
      </c>
      <c r="AM148" s="125" t="s">
        <v>1772</v>
      </c>
      <c r="AN148" s="125" t="s">
        <v>1787</v>
      </c>
      <c r="AO148" s="125" t="s">
        <v>145</v>
      </c>
      <c r="AP148" s="125" t="s">
        <v>173</v>
      </c>
      <c r="AQ148" s="125"/>
      <c r="AR148" s="125"/>
      <c r="AS148" s="125"/>
      <c r="AT148" s="123"/>
      <c r="AU148" s="123" t="s">
        <v>175</v>
      </c>
      <c r="AV148" s="123"/>
      <c r="AW148" s="135" t="s">
        <v>1774</v>
      </c>
      <c r="AX148" s="125" t="s">
        <v>1775</v>
      </c>
      <c r="AY148" s="127">
        <v>2</v>
      </c>
    </row>
    <row r="149" spans="1:51" s="136" customFormat="1" ht="110.1" customHeight="1">
      <c r="A149" s="127"/>
      <c r="B149" s="125" t="s">
        <v>1788</v>
      </c>
      <c r="C149" s="128" t="s">
        <v>1789</v>
      </c>
      <c r="D149" s="124" t="s">
        <v>1790</v>
      </c>
      <c r="E149" s="123" t="s">
        <v>1754</v>
      </c>
      <c r="F149" s="123" t="s">
        <v>1755</v>
      </c>
      <c r="G149" s="123" t="s">
        <v>1756</v>
      </c>
      <c r="H149" s="123" t="s">
        <v>1791</v>
      </c>
      <c r="I149" s="123" t="s">
        <v>1792</v>
      </c>
      <c r="J149" s="129" t="s">
        <v>1759</v>
      </c>
      <c r="K149" s="130" t="s">
        <v>1760</v>
      </c>
      <c r="L149" s="123" t="s">
        <v>1761</v>
      </c>
      <c r="M149" s="123" t="s">
        <v>1762</v>
      </c>
      <c r="N149" s="123" t="s">
        <v>1793</v>
      </c>
      <c r="O149" s="131" t="s">
        <v>1794</v>
      </c>
      <c r="P149" s="123" t="s">
        <v>1795</v>
      </c>
      <c r="Q149" s="123" t="s">
        <v>96</v>
      </c>
      <c r="R149" s="129" t="s">
        <v>131</v>
      </c>
      <c r="S149" s="132" t="s">
        <v>133</v>
      </c>
      <c r="T149" s="132" t="s">
        <v>1796</v>
      </c>
      <c r="U149" s="132" t="s">
        <v>133</v>
      </c>
      <c r="V149" s="132" t="s">
        <v>1796</v>
      </c>
      <c r="W149" s="123" t="s">
        <v>100</v>
      </c>
      <c r="X149" s="132" t="s">
        <v>1797</v>
      </c>
      <c r="Y149" s="132" t="s">
        <v>1798</v>
      </c>
      <c r="Z149" s="127" t="s">
        <v>137</v>
      </c>
      <c r="AA149" s="127" t="s">
        <v>104</v>
      </c>
      <c r="AB149" s="126" t="s">
        <v>106</v>
      </c>
      <c r="AC149" s="126" t="s">
        <v>166</v>
      </c>
      <c r="AD149" s="133" t="s">
        <v>316</v>
      </c>
      <c r="AE149" s="134" t="s">
        <v>139</v>
      </c>
      <c r="AF149" s="123" t="s">
        <v>338</v>
      </c>
      <c r="AG149" s="130" t="s">
        <v>339</v>
      </c>
      <c r="AH149" s="130" t="s">
        <v>1786</v>
      </c>
      <c r="AI149" s="130" t="s">
        <v>1771</v>
      </c>
      <c r="AJ149" s="130"/>
      <c r="AK149" s="129"/>
      <c r="AL149" s="132" t="s">
        <v>298</v>
      </c>
      <c r="AM149" s="125" t="s">
        <v>1772</v>
      </c>
      <c r="AN149" s="125" t="s">
        <v>1787</v>
      </c>
      <c r="AO149" s="125" t="s">
        <v>145</v>
      </c>
      <c r="AP149" s="125" t="s">
        <v>173</v>
      </c>
      <c r="AQ149" s="125"/>
      <c r="AR149" s="125"/>
      <c r="AS149" s="125"/>
      <c r="AT149" s="123"/>
      <c r="AU149" s="123" t="s">
        <v>175</v>
      </c>
      <c r="AV149" s="123"/>
      <c r="AW149" s="135" t="s">
        <v>1774</v>
      </c>
      <c r="AX149" s="125" t="s">
        <v>1775</v>
      </c>
      <c r="AY149" s="127">
        <v>2</v>
      </c>
    </row>
    <row r="150" spans="1:51" s="136" customFormat="1" ht="110.1" customHeight="1">
      <c r="A150" s="127"/>
      <c r="B150" s="125" t="s">
        <v>1799</v>
      </c>
      <c r="C150" s="128" t="s">
        <v>1800</v>
      </c>
      <c r="D150" s="124" t="s">
        <v>1801</v>
      </c>
      <c r="E150" s="123" t="s">
        <v>327</v>
      </c>
      <c r="F150" s="123" t="s">
        <v>328</v>
      </c>
      <c r="G150" s="123" t="s">
        <v>1802</v>
      </c>
      <c r="H150" s="123" t="s">
        <v>1803</v>
      </c>
      <c r="I150" s="123" t="s">
        <v>1804</v>
      </c>
      <c r="J150" s="129" t="s">
        <v>1805</v>
      </c>
      <c r="K150" s="130" t="s">
        <v>331</v>
      </c>
      <c r="L150" s="123" t="s">
        <v>332</v>
      </c>
      <c r="M150" s="123" t="s">
        <v>1806</v>
      </c>
      <c r="N150" s="123" t="s">
        <v>1807</v>
      </c>
      <c r="O150" s="131" t="s">
        <v>1808</v>
      </c>
      <c r="P150" s="123"/>
      <c r="Q150" s="123" t="s">
        <v>96</v>
      </c>
      <c r="R150" s="129"/>
      <c r="S150" s="132" t="s">
        <v>133</v>
      </c>
      <c r="T150" s="132" t="s">
        <v>1809</v>
      </c>
      <c r="U150" s="132" t="s">
        <v>99</v>
      </c>
      <c r="V150" s="132"/>
      <c r="W150" s="123" t="s">
        <v>100</v>
      </c>
      <c r="X150" s="132" t="s">
        <v>1810</v>
      </c>
      <c r="Y150" s="132" t="s">
        <v>1811</v>
      </c>
      <c r="Z150" s="127" t="s">
        <v>137</v>
      </c>
      <c r="AA150" s="127" t="s">
        <v>104</v>
      </c>
      <c r="AB150" s="126" t="s">
        <v>316</v>
      </c>
      <c r="AC150" s="126" t="s">
        <v>241</v>
      </c>
      <c r="AD150" s="133"/>
      <c r="AE150" s="134" t="s">
        <v>242</v>
      </c>
      <c r="AF150" s="123"/>
      <c r="AG150" s="130"/>
      <c r="AH150" s="130"/>
      <c r="AI150" s="130" t="s">
        <v>1812</v>
      </c>
      <c r="AJ150" s="130" t="s">
        <v>110</v>
      </c>
      <c r="AK150" s="129"/>
      <c r="AL150" s="132" t="s">
        <v>170</v>
      </c>
      <c r="AM150" s="125" t="s">
        <v>1813</v>
      </c>
      <c r="AN150" s="125"/>
      <c r="AO150" s="125" t="s">
        <v>172</v>
      </c>
      <c r="AP150" s="125" t="s">
        <v>173</v>
      </c>
      <c r="AQ150" s="125"/>
      <c r="AR150" s="125"/>
      <c r="AS150" s="125"/>
      <c r="AT150" s="123"/>
      <c r="AU150" s="123" t="s">
        <v>148</v>
      </c>
      <c r="AV150" s="123"/>
      <c r="AW150" s="135" t="s">
        <v>947</v>
      </c>
      <c r="AX150" s="125" t="s">
        <v>1814</v>
      </c>
      <c r="AY150" s="127">
        <v>2</v>
      </c>
    </row>
    <row r="151" spans="1:51" s="136" customFormat="1" ht="110.1" customHeight="1">
      <c r="A151" s="127"/>
      <c r="B151" s="125" t="s">
        <v>1815</v>
      </c>
      <c r="C151" s="128" t="s">
        <v>1527</v>
      </c>
      <c r="D151" s="124" t="s">
        <v>1528</v>
      </c>
      <c r="E151" s="123" t="s">
        <v>1816</v>
      </c>
      <c r="F151" s="123" t="s">
        <v>87</v>
      </c>
      <c r="G151" s="123" t="s">
        <v>1817</v>
      </c>
      <c r="H151" s="123" t="s">
        <v>1818</v>
      </c>
      <c r="I151" s="123" t="s">
        <v>1530</v>
      </c>
      <c r="J151" s="129" t="s">
        <v>1819</v>
      </c>
      <c r="K151" s="130" t="s">
        <v>1820</v>
      </c>
      <c r="L151" s="123" t="s">
        <v>1821</v>
      </c>
      <c r="M151" s="123" t="s">
        <v>1822</v>
      </c>
      <c r="N151" s="123" t="s">
        <v>1823</v>
      </c>
      <c r="O151" s="131" t="s">
        <v>1532</v>
      </c>
      <c r="P151" s="123" t="s">
        <v>1533</v>
      </c>
      <c r="Q151" s="123" t="s">
        <v>96</v>
      </c>
      <c r="R151" s="129"/>
      <c r="S151" s="132" t="s">
        <v>133</v>
      </c>
      <c r="T151" s="132" t="s">
        <v>1824</v>
      </c>
      <c r="U151" s="132" t="s">
        <v>99</v>
      </c>
      <c r="V151" s="132"/>
      <c r="W151" s="123" t="s">
        <v>100</v>
      </c>
      <c r="X151" s="132" t="s">
        <v>1825</v>
      </c>
      <c r="Y151" s="132" t="s">
        <v>1538</v>
      </c>
      <c r="Z151" s="127" t="s">
        <v>137</v>
      </c>
      <c r="AA151" s="127" t="s">
        <v>104</v>
      </c>
      <c r="AB151" s="126" t="s">
        <v>561</v>
      </c>
      <c r="AC151" s="126" t="s">
        <v>337</v>
      </c>
      <c r="AD151" s="133"/>
      <c r="AE151" s="134" t="s">
        <v>242</v>
      </c>
      <c r="AF151" s="123"/>
      <c r="AG151" s="130"/>
      <c r="AH151" s="130"/>
      <c r="AI151" s="130" t="s">
        <v>1826</v>
      </c>
      <c r="AJ151" s="130" t="s">
        <v>479</v>
      </c>
      <c r="AK151" s="129"/>
      <c r="AL151" s="132" t="s">
        <v>244</v>
      </c>
      <c r="AM151" s="125" t="s">
        <v>1538</v>
      </c>
      <c r="AN151" s="125"/>
      <c r="AO151" s="125" t="s">
        <v>481</v>
      </c>
      <c r="AP151" s="125" t="s">
        <v>116</v>
      </c>
      <c r="AQ151" s="125" t="s">
        <v>1539</v>
      </c>
      <c r="AR151" s="125" t="s">
        <v>118</v>
      </c>
      <c r="AS151" s="125" t="s">
        <v>208</v>
      </c>
      <c r="AT151" s="123"/>
      <c r="AU151" s="123" t="s">
        <v>121</v>
      </c>
      <c r="AV151" s="123" t="s">
        <v>302</v>
      </c>
      <c r="AW151" s="135" t="s">
        <v>947</v>
      </c>
      <c r="AX151" s="125"/>
      <c r="AY151" s="127">
        <v>2</v>
      </c>
    </row>
    <row r="152" spans="1:51" s="136" customFormat="1" ht="110.1" customHeight="1">
      <c r="A152" s="127"/>
      <c r="B152" s="125" t="s">
        <v>1827</v>
      </c>
      <c r="C152" s="128" t="s">
        <v>1602</v>
      </c>
      <c r="D152" s="124" t="s">
        <v>1828</v>
      </c>
      <c r="E152" s="123" t="s">
        <v>1816</v>
      </c>
      <c r="F152" s="123" t="s">
        <v>87</v>
      </c>
      <c r="G152" s="123" t="s">
        <v>1817</v>
      </c>
      <c r="H152" s="123" t="s">
        <v>1604</v>
      </c>
      <c r="I152" s="123" t="s">
        <v>1605</v>
      </c>
      <c r="J152" s="129" t="s">
        <v>1829</v>
      </c>
      <c r="K152" s="130" t="s">
        <v>1820</v>
      </c>
      <c r="L152" s="123" t="s">
        <v>1821</v>
      </c>
      <c r="M152" s="123" t="s">
        <v>1822</v>
      </c>
      <c r="N152" s="123" t="s">
        <v>1606</v>
      </c>
      <c r="O152" s="131" t="s">
        <v>1607</v>
      </c>
      <c r="P152" s="123" t="s">
        <v>1830</v>
      </c>
      <c r="Q152" s="123" t="s">
        <v>96</v>
      </c>
      <c r="R152" s="129"/>
      <c r="S152" s="132" t="s">
        <v>133</v>
      </c>
      <c r="T152" s="132" t="s">
        <v>1831</v>
      </c>
      <c r="U152" s="132" t="s">
        <v>99</v>
      </c>
      <c r="V152" s="132" t="s">
        <v>743</v>
      </c>
      <c r="W152" s="123" t="s">
        <v>100</v>
      </c>
      <c r="X152" s="132" t="s">
        <v>1825</v>
      </c>
      <c r="Y152" s="132" t="s">
        <v>1538</v>
      </c>
      <c r="Z152" s="127" t="s">
        <v>137</v>
      </c>
      <c r="AA152" s="127" t="s">
        <v>104</v>
      </c>
      <c r="AB152" s="126" t="s">
        <v>561</v>
      </c>
      <c r="AC152" s="126" t="s">
        <v>337</v>
      </c>
      <c r="AD152" s="133"/>
      <c r="AE152" s="134" t="s">
        <v>242</v>
      </c>
      <c r="AF152" s="123"/>
      <c r="AG152" s="130"/>
      <c r="AH152" s="130"/>
      <c r="AI152" s="130" t="s">
        <v>1826</v>
      </c>
      <c r="AJ152" s="130" t="s">
        <v>479</v>
      </c>
      <c r="AK152" s="129"/>
      <c r="AL152" s="132" t="s">
        <v>244</v>
      </c>
      <c r="AM152" s="125" t="s">
        <v>1538</v>
      </c>
      <c r="AN152" s="125"/>
      <c r="AO152" s="125" t="s">
        <v>481</v>
      </c>
      <c r="AP152" s="125" t="s">
        <v>116</v>
      </c>
      <c r="AQ152" s="125" t="s">
        <v>1539</v>
      </c>
      <c r="AR152" s="125" t="s">
        <v>118</v>
      </c>
      <c r="AS152" s="125" t="s">
        <v>208</v>
      </c>
      <c r="AT152" s="123"/>
      <c r="AU152" s="123" t="s">
        <v>121</v>
      </c>
      <c r="AV152" s="123" t="s">
        <v>302</v>
      </c>
      <c r="AW152" s="135" t="s">
        <v>947</v>
      </c>
      <c r="AX152" s="125" t="s">
        <v>283</v>
      </c>
      <c r="AY152" s="127">
        <v>2</v>
      </c>
    </row>
    <row r="153" spans="1:51" s="136" customFormat="1" ht="110.1" customHeight="1">
      <c r="A153" s="127"/>
      <c r="B153" s="125" t="s">
        <v>1832</v>
      </c>
      <c r="C153" s="128" t="s">
        <v>1833</v>
      </c>
      <c r="D153" s="124" t="s">
        <v>1834</v>
      </c>
      <c r="E153" s="123" t="s">
        <v>1816</v>
      </c>
      <c r="F153" s="123" t="s">
        <v>87</v>
      </c>
      <c r="G153" s="123" t="s">
        <v>1835</v>
      </c>
      <c r="H153" s="123" t="s">
        <v>1836</v>
      </c>
      <c r="I153" s="123" t="s">
        <v>1837</v>
      </c>
      <c r="J153" s="129" t="s">
        <v>1819</v>
      </c>
      <c r="K153" s="130" t="s">
        <v>1820</v>
      </c>
      <c r="L153" s="123" t="s">
        <v>1821</v>
      </c>
      <c r="M153" s="123" t="s">
        <v>1838</v>
      </c>
      <c r="N153" s="123" t="s">
        <v>1839</v>
      </c>
      <c r="O153" s="131" t="s">
        <v>1840</v>
      </c>
      <c r="P153" s="123" t="s">
        <v>1841</v>
      </c>
      <c r="Q153" s="123" t="s">
        <v>96</v>
      </c>
      <c r="R153" s="129"/>
      <c r="S153" s="132" t="s">
        <v>133</v>
      </c>
      <c r="T153" s="132" t="s">
        <v>1842</v>
      </c>
      <c r="U153" s="132" t="s">
        <v>99</v>
      </c>
      <c r="V153" s="132" t="s">
        <v>743</v>
      </c>
      <c r="W153" s="123" t="s">
        <v>100</v>
      </c>
      <c r="X153" s="132" t="s">
        <v>1825</v>
      </c>
      <c r="Y153" s="132" t="s">
        <v>1538</v>
      </c>
      <c r="Z153" s="127" t="s">
        <v>137</v>
      </c>
      <c r="AA153" s="127" t="s">
        <v>104</v>
      </c>
      <c r="AB153" s="126" t="s">
        <v>316</v>
      </c>
      <c r="AC153" s="126" t="s">
        <v>166</v>
      </c>
      <c r="AD153" s="133"/>
      <c r="AE153" s="134" t="s">
        <v>242</v>
      </c>
      <c r="AF153" s="123"/>
      <c r="AG153" s="130"/>
      <c r="AH153" s="130"/>
      <c r="AI153" s="130" t="s">
        <v>1826</v>
      </c>
      <c r="AJ153" s="130" t="s">
        <v>479</v>
      </c>
      <c r="AK153" s="129"/>
      <c r="AL153" s="132" t="s">
        <v>244</v>
      </c>
      <c r="AM153" s="125" t="s">
        <v>1538</v>
      </c>
      <c r="AN153" s="125"/>
      <c r="AO153" s="125" t="s">
        <v>481</v>
      </c>
      <c r="AP153" s="125" t="s">
        <v>116</v>
      </c>
      <c r="AQ153" s="125" t="s">
        <v>1539</v>
      </c>
      <c r="AR153" s="125" t="s">
        <v>118</v>
      </c>
      <c r="AS153" s="125" t="s">
        <v>208</v>
      </c>
      <c r="AT153" s="123"/>
      <c r="AU153" s="123" t="s">
        <v>121</v>
      </c>
      <c r="AV153" s="123" t="s">
        <v>302</v>
      </c>
      <c r="AW153" s="135" t="s">
        <v>947</v>
      </c>
      <c r="AX153" s="125" t="s">
        <v>283</v>
      </c>
      <c r="AY153" s="127">
        <v>2</v>
      </c>
    </row>
    <row r="154" spans="1:51" s="136" customFormat="1" ht="110.1" customHeight="1">
      <c r="A154" s="127"/>
      <c r="B154" s="125" t="s">
        <v>1843</v>
      </c>
      <c r="C154" s="128" t="s">
        <v>1844</v>
      </c>
      <c r="D154" s="124" t="s">
        <v>1845</v>
      </c>
      <c r="E154" s="123" t="s">
        <v>1816</v>
      </c>
      <c r="F154" s="123" t="s">
        <v>87</v>
      </c>
      <c r="G154" s="123" t="s">
        <v>1846</v>
      </c>
      <c r="H154" s="123" t="s">
        <v>1847</v>
      </c>
      <c r="I154" s="123" t="s">
        <v>1848</v>
      </c>
      <c r="J154" s="129" t="s">
        <v>1819</v>
      </c>
      <c r="K154" s="130" t="s">
        <v>1820</v>
      </c>
      <c r="L154" s="123" t="s">
        <v>1821</v>
      </c>
      <c r="M154" s="123" t="s">
        <v>1849</v>
      </c>
      <c r="N154" s="123" t="s">
        <v>1850</v>
      </c>
      <c r="O154" s="131" t="s">
        <v>1851</v>
      </c>
      <c r="P154" s="123"/>
      <c r="Q154" s="123" t="s">
        <v>96</v>
      </c>
      <c r="R154" s="129"/>
      <c r="S154" s="132" t="s">
        <v>133</v>
      </c>
      <c r="T154" s="132" t="s">
        <v>1852</v>
      </c>
      <c r="U154" s="132" t="s">
        <v>99</v>
      </c>
      <c r="V154" s="132" t="s">
        <v>743</v>
      </c>
      <c r="W154" s="123" t="s">
        <v>100</v>
      </c>
      <c r="X154" s="132" t="s">
        <v>1825</v>
      </c>
      <c r="Y154" s="132" t="s">
        <v>1538</v>
      </c>
      <c r="Z154" s="127" t="s">
        <v>137</v>
      </c>
      <c r="AA154" s="127" t="s">
        <v>104</v>
      </c>
      <c r="AB154" s="126" t="s">
        <v>166</v>
      </c>
      <c r="AC154" s="126" t="s">
        <v>106</v>
      </c>
      <c r="AD154" s="133"/>
      <c r="AE154" s="134" t="s">
        <v>242</v>
      </c>
      <c r="AF154" s="123"/>
      <c r="AG154" s="130"/>
      <c r="AH154" s="130"/>
      <c r="AI154" s="130" t="s">
        <v>1826</v>
      </c>
      <c r="AJ154" s="130" t="s">
        <v>479</v>
      </c>
      <c r="AK154" s="129"/>
      <c r="AL154" s="132" t="s">
        <v>244</v>
      </c>
      <c r="AM154" s="125" t="s">
        <v>1538</v>
      </c>
      <c r="AN154" s="125"/>
      <c r="AO154" s="125" t="s">
        <v>481</v>
      </c>
      <c r="AP154" s="125" t="s">
        <v>116</v>
      </c>
      <c r="AQ154" s="125" t="s">
        <v>1539</v>
      </c>
      <c r="AR154" s="125" t="s">
        <v>118</v>
      </c>
      <c r="AS154" s="125" t="s">
        <v>208</v>
      </c>
      <c r="AT154" s="123"/>
      <c r="AU154" s="123" t="s">
        <v>121</v>
      </c>
      <c r="AV154" s="123" t="s">
        <v>302</v>
      </c>
      <c r="AW154" s="135" t="s">
        <v>947</v>
      </c>
      <c r="AX154" s="125" t="s">
        <v>283</v>
      </c>
      <c r="AY154" s="127">
        <v>2</v>
      </c>
    </row>
    <row r="155" spans="1:51" s="136" customFormat="1" ht="110.1" customHeight="1">
      <c r="A155" s="127"/>
      <c r="B155" s="125" t="s">
        <v>1853</v>
      </c>
      <c r="C155" s="128" t="s">
        <v>1543</v>
      </c>
      <c r="D155" s="124" t="s">
        <v>1544</v>
      </c>
      <c r="E155" s="123" t="s">
        <v>1816</v>
      </c>
      <c r="F155" s="123" t="s">
        <v>87</v>
      </c>
      <c r="G155" s="123" t="s">
        <v>1846</v>
      </c>
      <c r="H155" s="123" t="s">
        <v>1854</v>
      </c>
      <c r="I155" s="123" t="s">
        <v>1546</v>
      </c>
      <c r="J155" s="129" t="s">
        <v>1819</v>
      </c>
      <c r="K155" s="130" t="s">
        <v>1820</v>
      </c>
      <c r="L155" s="123" t="s">
        <v>1821</v>
      </c>
      <c r="M155" s="123" t="s">
        <v>1849</v>
      </c>
      <c r="N155" s="123" t="s">
        <v>1855</v>
      </c>
      <c r="O155" s="131" t="s">
        <v>1548</v>
      </c>
      <c r="P155" s="123" t="s">
        <v>1856</v>
      </c>
      <c r="Q155" s="123" t="s">
        <v>96</v>
      </c>
      <c r="R155" s="129"/>
      <c r="S155" s="132" t="s">
        <v>133</v>
      </c>
      <c r="T155" s="132" t="s">
        <v>1550</v>
      </c>
      <c r="U155" s="132" t="s">
        <v>99</v>
      </c>
      <c r="V155" s="132" t="s">
        <v>743</v>
      </c>
      <c r="W155" s="123" t="s">
        <v>100</v>
      </c>
      <c r="X155" s="132" t="s">
        <v>1825</v>
      </c>
      <c r="Y155" s="132" t="s">
        <v>1538</v>
      </c>
      <c r="Z155" s="127" t="s">
        <v>137</v>
      </c>
      <c r="AA155" s="127" t="s">
        <v>104</v>
      </c>
      <c r="AB155" s="126" t="s">
        <v>166</v>
      </c>
      <c r="AC155" s="126" t="s">
        <v>561</v>
      </c>
      <c r="AD155" s="133" t="s">
        <v>561</v>
      </c>
      <c r="AE155" s="134" t="s">
        <v>242</v>
      </c>
      <c r="AF155" s="123"/>
      <c r="AG155" s="130"/>
      <c r="AH155" s="130"/>
      <c r="AI155" s="130" t="s">
        <v>1826</v>
      </c>
      <c r="AJ155" s="130" t="s">
        <v>479</v>
      </c>
      <c r="AK155" s="129"/>
      <c r="AL155" s="132" t="s">
        <v>244</v>
      </c>
      <c r="AM155" s="125" t="s">
        <v>1538</v>
      </c>
      <c r="AN155" s="125"/>
      <c r="AO155" s="125" t="s">
        <v>481</v>
      </c>
      <c r="AP155" s="125" t="s">
        <v>116</v>
      </c>
      <c r="AQ155" s="125" t="s">
        <v>1539</v>
      </c>
      <c r="AR155" s="125" t="s">
        <v>118</v>
      </c>
      <c r="AS155" s="125" t="s">
        <v>208</v>
      </c>
      <c r="AT155" s="123"/>
      <c r="AU155" s="123" t="s">
        <v>121</v>
      </c>
      <c r="AV155" s="123" t="s">
        <v>302</v>
      </c>
      <c r="AW155" s="135" t="s">
        <v>947</v>
      </c>
      <c r="AX155" s="125" t="s">
        <v>283</v>
      </c>
      <c r="AY155" s="127">
        <v>2</v>
      </c>
    </row>
    <row r="156" spans="1:51" s="136" customFormat="1" ht="110.1" customHeight="1">
      <c r="A156" s="127"/>
      <c r="B156" s="125" t="s">
        <v>1857</v>
      </c>
      <c r="C156" s="128" t="s">
        <v>342</v>
      </c>
      <c r="D156" s="124" t="s">
        <v>1580</v>
      </c>
      <c r="E156" s="123" t="s">
        <v>1816</v>
      </c>
      <c r="F156" s="123" t="s">
        <v>87</v>
      </c>
      <c r="G156" s="123" t="s">
        <v>1846</v>
      </c>
      <c r="H156" s="123" t="s">
        <v>574</v>
      </c>
      <c r="I156" s="123" t="s">
        <v>1581</v>
      </c>
      <c r="J156" s="129" t="s">
        <v>1819</v>
      </c>
      <c r="K156" s="130" t="s">
        <v>1820</v>
      </c>
      <c r="L156" s="123" t="s">
        <v>1821</v>
      </c>
      <c r="M156" s="123" t="s">
        <v>1849</v>
      </c>
      <c r="N156" s="123" t="s">
        <v>1582</v>
      </c>
      <c r="O156" s="131" t="s">
        <v>1583</v>
      </c>
      <c r="P156" s="123" t="s">
        <v>1858</v>
      </c>
      <c r="Q156" s="123" t="s">
        <v>96</v>
      </c>
      <c r="R156" s="129"/>
      <c r="S156" s="132" t="s">
        <v>133</v>
      </c>
      <c r="T156" s="132" t="s">
        <v>1585</v>
      </c>
      <c r="U156" s="132" t="s">
        <v>99</v>
      </c>
      <c r="V156" s="132" t="s">
        <v>743</v>
      </c>
      <c r="W156" s="123" t="s">
        <v>100</v>
      </c>
      <c r="X156" s="132" t="s">
        <v>1825</v>
      </c>
      <c r="Y156" s="132" t="s">
        <v>1538</v>
      </c>
      <c r="Z156" s="127" t="s">
        <v>137</v>
      </c>
      <c r="AA156" s="127" t="s">
        <v>104</v>
      </c>
      <c r="AB156" s="126" t="s">
        <v>166</v>
      </c>
      <c r="AC156" s="126"/>
      <c r="AD156" s="133"/>
      <c r="AE156" s="134" t="s">
        <v>242</v>
      </c>
      <c r="AF156" s="123"/>
      <c r="AG156" s="130"/>
      <c r="AH156" s="130"/>
      <c r="AI156" s="130" t="s">
        <v>1826</v>
      </c>
      <c r="AJ156" s="130" t="s">
        <v>479</v>
      </c>
      <c r="AK156" s="129"/>
      <c r="AL156" s="132" t="s">
        <v>244</v>
      </c>
      <c r="AM156" s="125" t="s">
        <v>1538</v>
      </c>
      <c r="AN156" s="125"/>
      <c r="AO156" s="125" t="s">
        <v>481</v>
      </c>
      <c r="AP156" s="125" t="s">
        <v>116</v>
      </c>
      <c r="AQ156" s="125" t="s">
        <v>1539</v>
      </c>
      <c r="AR156" s="125" t="s">
        <v>118</v>
      </c>
      <c r="AS156" s="125" t="s">
        <v>208</v>
      </c>
      <c r="AT156" s="123"/>
      <c r="AU156" s="123" t="s">
        <v>121</v>
      </c>
      <c r="AV156" s="123" t="s">
        <v>302</v>
      </c>
      <c r="AW156" s="135" t="s">
        <v>947</v>
      </c>
      <c r="AX156" s="125" t="s">
        <v>283</v>
      </c>
      <c r="AY156" s="127">
        <v>2</v>
      </c>
    </row>
    <row r="157" spans="1:51" s="136" customFormat="1" ht="117.6" customHeight="1">
      <c r="A157" s="127"/>
      <c r="B157" s="125" t="s">
        <v>1859</v>
      </c>
      <c r="C157" s="128" t="s">
        <v>249</v>
      </c>
      <c r="D157" s="124" t="s">
        <v>1860</v>
      </c>
      <c r="E157" s="123" t="s">
        <v>1816</v>
      </c>
      <c r="F157" s="123" t="s">
        <v>87</v>
      </c>
      <c r="G157" s="123" t="s">
        <v>1846</v>
      </c>
      <c r="H157" s="123" t="s">
        <v>1861</v>
      </c>
      <c r="I157" s="123" t="s">
        <v>1862</v>
      </c>
      <c r="J157" s="129" t="s">
        <v>1819</v>
      </c>
      <c r="K157" s="130" t="s">
        <v>1820</v>
      </c>
      <c r="L157" s="123" t="s">
        <v>1821</v>
      </c>
      <c r="M157" s="123" t="s">
        <v>1849</v>
      </c>
      <c r="N157" s="123" t="s">
        <v>1863</v>
      </c>
      <c r="O157" s="131" t="s">
        <v>1864</v>
      </c>
      <c r="P157" s="123" t="s">
        <v>1865</v>
      </c>
      <c r="Q157" s="123" t="s">
        <v>96</v>
      </c>
      <c r="R157" s="129"/>
      <c r="S157" s="132" t="s">
        <v>133</v>
      </c>
      <c r="T157" s="132" t="s">
        <v>1866</v>
      </c>
      <c r="U157" s="132" t="s">
        <v>99</v>
      </c>
      <c r="V157" s="132" t="s">
        <v>743</v>
      </c>
      <c r="W157" s="123" t="s">
        <v>100</v>
      </c>
      <c r="X157" s="132" t="s">
        <v>1867</v>
      </c>
      <c r="Y157" s="132" t="s">
        <v>1538</v>
      </c>
      <c r="Z157" s="127" t="s">
        <v>137</v>
      </c>
      <c r="AA157" s="127" t="s">
        <v>104</v>
      </c>
      <c r="AB157" s="126" t="s">
        <v>166</v>
      </c>
      <c r="AC157" s="126" t="s">
        <v>316</v>
      </c>
      <c r="AD157" s="133"/>
      <c r="AE157" s="134" t="s">
        <v>242</v>
      </c>
      <c r="AF157" s="123"/>
      <c r="AG157" s="130"/>
      <c r="AH157" s="130"/>
      <c r="AI157" s="130" t="s">
        <v>1826</v>
      </c>
      <c r="AJ157" s="130" t="s">
        <v>479</v>
      </c>
      <c r="AK157" s="129"/>
      <c r="AL157" s="132" t="s">
        <v>244</v>
      </c>
      <c r="AM157" s="125" t="s">
        <v>1538</v>
      </c>
      <c r="AN157" s="125"/>
      <c r="AO157" s="125" t="s">
        <v>481</v>
      </c>
      <c r="AP157" s="125" t="s">
        <v>116</v>
      </c>
      <c r="AQ157" s="125" t="s">
        <v>1539</v>
      </c>
      <c r="AR157" s="125" t="s">
        <v>118</v>
      </c>
      <c r="AS157" s="125" t="s">
        <v>208</v>
      </c>
      <c r="AT157" s="123"/>
      <c r="AU157" s="123" t="s">
        <v>121</v>
      </c>
      <c r="AV157" s="123" t="s">
        <v>302</v>
      </c>
      <c r="AW157" s="135" t="s">
        <v>947</v>
      </c>
      <c r="AX157" s="125"/>
      <c r="AY157" s="127">
        <v>2</v>
      </c>
    </row>
    <row r="158" spans="1:51" s="136" customFormat="1" ht="117.6" customHeight="1">
      <c r="A158" s="127"/>
      <c r="B158" s="125" t="s">
        <v>1868</v>
      </c>
      <c r="C158" s="128" t="s">
        <v>249</v>
      </c>
      <c r="D158" s="124" t="s">
        <v>1613</v>
      </c>
      <c r="E158" s="123" t="s">
        <v>1816</v>
      </c>
      <c r="F158" s="123" t="s">
        <v>87</v>
      </c>
      <c r="G158" s="123" t="s">
        <v>1846</v>
      </c>
      <c r="H158" s="123" t="s">
        <v>1614</v>
      </c>
      <c r="I158" s="123" t="s">
        <v>1615</v>
      </c>
      <c r="J158" s="129" t="s">
        <v>1819</v>
      </c>
      <c r="K158" s="130" t="s">
        <v>1820</v>
      </c>
      <c r="L158" s="123" t="s">
        <v>1821</v>
      </c>
      <c r="M158" s="123" t="s">
        <v>1849</v>
      </c>
      <c r="N158" s="123" t="s">
        <v>1616</v>
      </c>
      <c r="O158" s="131" t="s">
        <v>1617</v>
      </c>
      <c r="P158" s="123" t="s">
        <v>1869</v>
      </c>
      <c r="Q158" s="123" t="s">
        <v>96</v>
      </c>
      <c r="R158" s="129"/>
      <c r="S158" s="132" t="s">
        <v>133</v>
      </c>
      <c r="T158" s="132" t="s">
        <v>1619</v>
      </c>
      <c r="U158" s="132" t="s">
        <v>99</v>
      </c>
      <c r="V158" s="132" t="s">
        <v>743</v>
      </c>
      <c r="W158" s="123" t="s">
        <v>100</v>
      </c>
      <c r="X158" s="132" t="s">
        <v>1825</v>
      </c>
      <c r="Y158" s="132" t="s">
        <v>1538</v>
      </c>
      <c r="Z158" s="127" t="s">
        <v>137</v>
      </c>
      <c r="AA158" s="127" t="s">
        <v>104</v>
      </c>
      <c r="AB158" s="126" t="s">
        <v>166</v>
      </c>
      <c r="AC158" s="126" t="s">
        <v>106</v>
      </c>
      <c r="AD158" s="133" t="s">
        <v>561</v>
      </c>
      <c r="AE158" s="134" t="s">
        <v>242</v>
      </c>
      <c r="AF158" s="123"/>
      <c r="AG158" s="130"/>
      <c r="AH158" s="130"/>
      <c r="AI158" s="130" t="s">
        <v>1826</v>
      </c>
      <c r="AJ158" s="130" t="s">
        <v>479</v>
      </c>
      <c r="AK158" s="129"/>
      <c r="AL158" s="132" t="s">
        <v>244</v>
      </c>
      <c r="AM158" s="125" t="s">
        <v>1538</v>
      </c>
      <c r="AN158" s="125"/>
      <c r="AO158" s="125" t="s">
        <v>481</v>
      </c>
      <c r="AP158" s="125" t="s">
        <v>116</v>
      </c>
      <c r="AQ158" s="125" t="s">
        <v>1539</v>
      </c>
      <c r="AR158" s="125" t="s">
        <v>118</v>
      </c>
      <c r="AS158" s="125" t="s">
        <v>208</v>
      </c>
      <c r="AT158" s="123"/>
      <c r="AU158" s="123" t="s">
        <v>121</v>
      </c>
      <c r="AV158" s="123" t="s">
        <v>302</v>
      </c>
      <c r="AW158" s="135" t="s">
        <v>947</v>
      </c>
      <c r="AX158" s="125" t="s">
        <v>283</v>
      </c>
      <c r="AY158" s="127">
        <v>2</v>
      </c>
    </row>
    <row r="159" spans="1:51" s="136" customFormat="1" ht="110.1" customHeight="1">
      <c r="A159" s="127"/>
      <c r="B159" s="125" t="s">
        <v>1870</v>
      </c>
      <c r="C159" s="128" t="s">
        <v>152</v>
      </c>
      <c r="D159" s="124" t="s">
        <v>1623</v>
      </c>
      <c r="E159" s="123" t="s">
        <v>1816</v>
      </c>
      <c r="F159" s="123" t="s">
        <v>87</v>
      </c>
      <c r="G159" s="123" t="s">
        <v>1871</v>
      </c>
      <c r="H159" s="123" t="s">
        <v>1624</v>
      </c>
      <c r="I159" s="123" t="s">
        <v>1625</v>
      </c>
      <c r="J159" s="129" t="s">
        <v>1819</v>
      </c>
      <c r="K159" s="130" t="s">
        <v>1820</v>
      </c>
      <c r="L159" s="123" t="s">
        <v>1821</v>
      </c>
      <c r="M159" s="123" t="s">
        <v>1849</v>
      </c>
      <c r="N159" s="123" t="s">
        <v>1872</v>
      </c>
      <c r="O159" s="131" t="s">
        <v>1627</v>
      </c>
      <c r="P159" s="123" t="s">
        <v>1628</v>
      </c>
      <c r="Q159" s="123" t="s">
        <v>96</v>
      </c>
      <c r="R159" s="129"/>
      <c r="S159" s="132" t="s">
        <v>133</v>
      </c>
      <c r="T159" s="132" t="s">
        <v>1629</v>
      </c>
      <c r="U159" s="132" t="s">
        <v>99</v>
      </c>
      <c r="V159" s="132" t="s">
        <v>743</v>
      </c>
      <c r="W159" s="123" t="s">
        <v>100</v>
      </c>
      <c r="X159" s="132" t="s">
        <v>1825</v>
      </c>
      <c r="Y159" s="132" t="s">
        <v>1538</v>
      </c>
      <c r="Z159" s="127" t="s">
        <v>137</v>
      </c>
      <c r="AA159" s="127" t="s">
        <v>104</v>
      </c>
      <c r="AB159" s="126" t="s">
        <v>560</v>
      </c>
      <c r="AC159" s="126"/>
      <c r="AD159" s="133"/>
      <c r="AE159" s="134" t="s">
        <v>242</v>
      </c>
      <c r="AF159" s="123"/>
      <c r="AG159" s="130"/>
      <c r="AH159" s="130"/>
      <c r="AI159" s="130" t="s">
        <v>1826</v>
      </c>
      <c r="AJ159" s="130" t="s">
        <v>479</v>
      </c>
      <c r="AK159" s="129"/>
      <c r="AL159" s="132" t="s">
        <v>244</v>
      </c>
      <c r="AM159" s="125" t="s">
        <v>1538</v>
      </c>
      <c r="AN159" s="125"/>
      <c r="AO159" s="125" t="s">
        <v>481</v>
      </c>
      <c r="AP159" s="125" t="s">
        <v>116</v>
      </c>
      <c r="AQ159" s="125" t="s">
        <v>1539</v>
      </c>
      <c r="AR159" s="125" t="s">
        <v>118</v>
      </c>
      <c r="AS159" s="125" t="s">
        <v>208</v>
      </c>
      <c r="AT159" s="123"/>
      <c r="AU159" s="123" t="s">
        <v>121</v>
      </c>
      <c r="AV159" s="123" t="s">
        <v>302</v>
      </c>
      <c r="AW159" s="135" t="s">
        <v>947</v>
      </c>
      <c r="AX159" s="125" t="s">
        <v>283</v>
      </c>
      <c r="AY159" s="127">
        <v>2</v>
      </c>
    </row>
    <row r="160" spans="1:51" s="136" customFormat="1" ht="110.1" customHeight="1">
      <c r="A160" s="127"/>
      <c r="B160" s="125" t="s">
        <v>1873</v>
      </c>
      <c r="C160" s="128" t="s">
        <v>249</v>
      </c>
      <c r="D160" s="124" t="s">
        <v>1513</v>
      </c>
      <c r="E160" s="123" t="s">
        <v>1816</v>
      </c>
      <c r="F160" s="123" t="s">
        <v>87</v>
      </c>
      <c r="G160" s="123" t="s">
        <v>1846</v>
      </c>
      <c r="H160" s="123" t="s">
        <v>1633</v>
      </c>
      <c r="I160" s="123" t="s">
        <v>1634</v>
      </c>
      <c r="J160" s="129" t="s">
        <v>1819</v>
      </c>
      <c r="K160" s="130" t="s">
        <v>1820</v>
      </c>
      <c r="L160" s="123" t="s">
        <v>1821</v>
      </c>
      <c r="M160" s="123" t="s">
        <v>1849</v>
      </c>
      <c r="N160" s="123" t="s">
        <v>1635</v>
      </c>
      <c r="O160" s="131" t="s">
        <v>1636</v>
      </c>
      <c r="P160" s="123" t="s">
        <v>1637</v>
      </c>
      <c r="Q160" s="123" t="s">
        <v>96</v>
      </c>
      <c r="R160" s="129"/>
      <c r="S160" s="132" t="s">
        <v>133</v>
      </c>
      <c r="T160" s="132" t="s">
        <v>1638</v>
      </c>
      <c r="U160" s="132" t="s">
        <v>99</v>
      </c>
      <c r="V160" s="132" t="s">
        <v>743</v>
      </c>
      <c r="W160" s="123" t="s">
        <v>100</v>
      </c>
      <c r="X160" s="132" t="s">
        <v>1825</v>
      </c>
      <c r="Y160" s="132" t="s">
        <v>1538</v>
      </c>
      <c r="Z160" s="127" t="s">
        <v>137</v>
      </c>
      <c r="AA160" s="127" t="s">
        <v>104</v>
      </c>
      <c r="AB160" s="126" t="s">
        <v>106</v>
      </c>
      <c r="AC160" s="126" t="s">
        <v>166</v>
      </c>
      <c r="AD160" s="133"/>
      <c r="AE160" s="134" t="s">
        <v>242</v>
      </c>
      <c r="AF160" s="123"/>
      <c r="AG160" s="130"/>
      <c r="AH160" s="130"/>
      <c r="AI160" s="130" t="s">
        <v>1826</v>
      </c>
      <c r="AJ160" s="130" t="s">
        <v>479</v>
      </c>
      <c r="AK160" s="129"/>
      <c r="AL160" s="132" t="s">
        <v>244</v>
      </c>
      <c r="AM160" s="125" t="s">
        <v>1538</v>
      </c>
      <c r="AN160" s="125"/>
      <c r="AO160" s="125" t="s">
        <v>481</v>
      </c>
      <c r="AP160" s="125" t="s">
        <v>116</v>
      </c>
      <c r="AQ160" s="125" t="s">
        <v>1539</v>
      </c>
      <c r="AR160" s="125" t="s">
        <v>118</v>
      </c>
      <c r="AS160" s="125" t="s">
        <v>208</v>
      </c>
      <c r="AT160" s="123"/>
      <c r="AU160" s="123" t="s">
        <v>121</v>
      </c>
      <c r="AV160" s="123" t="s">
        <v>302</v>
      </c>
      <c r="AW160" s="135" t="s">
        <v>947</v>
      </c>
      <c r="AX160" s="125" t="s">
        <v>283</v>
      </c>
      <c r="AY160" s="127">
        <v>2</v>
      </c>
    </row>
    <row r="161" spans="1:51" s="136" customFormat="1" ht="110.1" customHeight="1">
      <c r="A161" s="127"/>
      <c r="B161" s="125" t="s">
        <v>1874</v>
      </c>
      <c r="C161" s="128" t="s">
        <v>1875</v>
      </c>
      <c r="D161" s="124" t="s">
        <v>1876</v>
      </c>
      <c r="E161" s="123" t="s">
        <v>1816</v>
      </c>
      <c r="F161" s="123" t="s">
        <v>87</v>
      </c>
      <c r="G161" s="123" t="s">
        <v>1877</v>
      </c>
      <c r="H161" s="123" t="s">
        <v>1878</v>
      </c>
      <c r="I161" s="123" t="s">
        <v>1879</v>
      </c>
      <c r="J161" s="129" t="s">
        <v>1819</v>
      </c>
      <c r="K161" s="130" t="s">
        <v>1820</v>
      </c>
      <c r="L161" s="123" t="s">
        <v>1821</v>
      </c>
      <c r="M161" s="123" t="s">
        <v>1880</v>
      </c>
      <c r="N161" s="123" t="s">
        <v>1881</v>
      </c>
      <c r="O161" s="131" t="s">
        <v>1882</v>
      </c>
      <c r="P161" s="123" t="s">
        <v>1883</v>
      </c>
      <c r="Q161" s="123" t="s">
        <v>96</v>
      </c>
      <c r="R161" s="129"/>
      <c r="S161" s="132" t="s">
        <v>133</v>
      </c>
      <c r="T161" s="132" t="s">
        <v>1884</v>
      </c>
      <c r="U161" s="132" t="s">
        <v>99</v>
      </c>
      <c r="V161" s="132"/>
      <c r="W161" s="123" t="s">
        <v>100</v>
      </c>
      <c r="X161" s="132" t="s">
        <v>1867</v>
      </c>
      <c r="Y161" s="132" t="s">
        <v>1538</v>
      </c>
      <c r="Z161" s="127" t="s">
        <v>137</v>
      </c>
      <c r="AA161" s="127" t="s">
        <v>104</v>
      </c>
      <c r="AB161" s="126" t="s">
        <v>561</v>
      </c>
      <c r="AC161" s="126" t="s">
        <v>337</v>
      </c>
      <c r="AD161" s="133"/>
      <c r="AE161" s="134" t="s">
        <v>242</v>
      </c>
      <c r="AF161" s="123"/>
      <c r="AG161" s="130"/>
      <c r="AH161" s="130"/>
      <c r="AI161" s="130" t="s">
        <v>1826</v>
      </c>
      <c r="AJ161" s="130" t="s">
        <v>479</v>
      </c>
      <c r="AK161" s="129"/>
      <c r="AL161" s="132" t="s">
        <v>244</v>
      </c>
      <c r="AM161" s="125" t="s">
        <v>1538</v>
      </c>
      <c r="AN161" s="125"/>
      <c r="AO161" s="125" t="s">
        <v>481</v>
      </c>
      <c r="AP161" s="125" t="s">
        <v>116</v>
      </c>
      <c r="AQ161" s="125" t="s">
        <v>1539</v>
      </c>
      <c r="AR161" s="125" t="s">
        <v>118</v>
      </c>
      <c r="AS161" s="125" t="s">
        <v>208</v>
      </c>
      <c r="AT161" s="123"/>
      <c r="AU161" s="123" t="s">
        <v>121</v>
      </c>
      <c r="AV161" s="123" t="s">
        <v>302</v>
      </c>
      <c r="AW161" s="135" t="s">
        <v>947</v>
      </c>
      <c r="AX161" s="125"/>
      <c r="AY161" s="127">
        <v>2</v>
      </c>
    </row>
    <row r="162" spans="1:51" s="136" customFormat="1" ht="110.1" customHeight="1">
      <c r="A162" s="127"/>
      <c r="B162" s="125" t="s">
        <v>1885</v>
      </c>
      <c r="C162" s="128" t="s">
        <v>1886</v>
      </c>
      <c r="D162" s="124"/>
      <c r="E162" s="123" t="s">
        <v>1816</v>
      </c>
      <c r="F162" s="123" t="s">
        <v>87</v>
      </c>
      <c r="G162" s="123"/>
      <c r="H162" s="123"/>
      <c r="I162" s="123"/>
      <c r="J162" s="129" t="s">
        <v>1819</v>
      </c>
      <c r="K162" s="130" t="s">
        <v>1820</v>
      </c>
      <c r="L162" s="123" t="s">
        <v>1821</v>
      </c>
      <c r="M162" s="123"/>
      <c r="N162" s="123"/>
      <c r="O162" s="131"/>
      <c r="P162" s="123" t="s">
        <v>1865</v>
      </c>
      <c r="Q162" s="123" t="s">
        <v>96</v>
      </c>
      <c r="R162" s="129"/>
      <c r="S162" s="132" t="s">
        <v>97</v>
      </c>
      <c r="T162" s="132" t="s">
        <v>1887</v>
      </c>
      <c r="U162" s="132" t="s">
        <v>99</v>
      </c>
      <c r="V162" s="132" t="s">
        <v>743</v>
      </c>
      <c r="W162" s="123" t="s">
        <v>100</v>
      </c>
      <c r="X162" s="132" t="s">
        <v>1867</v>
      </c>
      <c r="Y162" s="132" t="s">
        <v>1538</v>
      </c>
      <c r="Z162" s="127" t="s">
        <v>137</v>
      </c>
      <c r="AA162" s="127" t="s">
        <v>104</v>
      </c>
      <c r="AB162" s="126" t="s">
        <v>1888</v>
      </c>
      <c r="AC162" s="126" t="s">
        <v>1889</v>
      </c>
      <c r="AD162" s="133" t="s">
        <v>1890</v>
      </c>
      <c r="AE162" s="134" t="s">
        <v>242</v>
      </c>
      <c r="AF162" s="123"/>
      <c r="AG162" s="130"/>
      <c r="AH162" s="130"/>
      <c r="AI162" s="130" t="s">
        <v>1826</v>
      </c>
      <c r="AJ162" s="130" t="s">
        <v>479</v>
      </c>
      <c r="AK162" s="129"/>
      <c r="AL162" s="132" t="s">
        <v>244</v>
      </c>
      <c r="AM162" s="125" t="s">
        <v>1538</v>
      </c>
      <c r="AN162" s="125"/>
      <c r="AO162" s="125" t="s">
        <v>481</v>
      </c>
      <c r="AP162" s="125" t="s">
        <v>116</v>
      </c>
      <c r="AQ162" s="125" t="s">
        <v>1539</v>
      </c>
      <c r="AR162" s="125" t="s">
        <v>118</v>
      </c>
      <c r="AS162" s="125" t="s">
        <v>208</v>
      </c>
      <c r="AT162" s="123"/>
      <c r="AU162" s="123" t="s">
        <v>121</v>
      </c>
      <c r="AV162" s="123" t="s">
        <v>302</v>
      </c>
      <c r="AW162" s="135" t="s">
        <v>947</v>
      </c>
      <c r="AX162" s="125" t="s">
        <v>283</v>
      </c>
      <c r="AY162" s="127">
        <v>2</v>
      </c>
    </row>
    <row r="163" spans="1:51" s="136" customFormat="1" ht="110.1" customHeight="1">
      <c r="A163" s="127"/>
      <c r="B163" s="125" t="s">
        <v>1891</v>
      </c>
      <c r="C163" s="128" t="s">
        <v>1892</v>
      </c>
      <c r="D163" s="124" t="s">
        <v>1893</v>
      </c>
      <c r="E163" s="123" t="s">
        <v>1894</v>
      </c>
      <c r="F163" s="123" t="s">
        <v>1895</v>
      </c>
      <c r="G163" s="123" t="s">
        <v>1896</v>
      </c>
      <c r="H163" s="123"/>
      <c r="I163" s="123" t="s">
        <v>1897</v>
      </c>
      <c r="J163" s="129" t="s">
        <v>1898</v>
      </c>
      <c r="K163" s="130" t="s">
        <v>1899</v>
      </c>
      <c r="L163" s="123" t="s">
        <v>734</v>
      </c>
      <c r="M163" s="123" t="s">
        <v>1900</v>
      </c>
      <c r="N163" s="123"/>
      <c r="O163" s="131" t="s">
        <v>1901</v>
      </c>
      <c r="P163" s="123"/>
      <c r="Q163" s="123" t="s">
        <v>96</v>
      </c>
      <c r="R163" s="129" t="s">
        <v>131</v>
      </c>
      <c r="S163" s="132" t="s">
        <v>133</v>
      </c>
      <c r="T163" s="132" t="s">
        <v>1902</v>
      </c>
      <c r="U163" s="132" t="s">
        <v>133</v>
      </c>
      <c r="V163" s="132" t="s">
        <v>1903</v>
      </c>
      <c r="W163" s="123" t="s">
        <v>100</v>
      </c>
      <c r="X163" s="132" t="s">
        <v>1904</v>
      </c>
      <c r="Y163" s="132" t="s">
        <v>1905</v>
      </c>
      <c r="Z163" s="127" t="s">
        <v>137</v>
      </c>
      <c r="AA163" s="127" t="s">
        <v>137</v>
      </c>
      <c r="AB163" s="126"/>
      <c r="AC163" s="126"/>
      <c r="AD163" s="133" t="s">
        <v>1906</v>
      </c>
      <c r="AE163" s="134" t="s">
        <v>108</v>
      </c>
      <c r="AF163" s="123" t="s">
        <v>1907</v>
      </c>
      <c r="AG163" s="130" t="s">
        <v>110</v>
      </c>
      <c r="AH163" s="130"/>
      <c r="AI163" s="130" t="s">
        <v>1907</v>
      </c>
      <c r="AJ163" s="130" t="s">
        <v>110</v>
      </c>
      <c r="AK163" s="129"/>
      <c r="AL163" s="132" t="s">
        <v>170</v>
      </c>
      <c r="AM163" s="125" t="s">
        <v>1908</v>
      </c>
      <c r="AN163" s="125"/>
      <c r="AO163" s="125" t="s">
        <v>145</v>
      </c>
      <c r="AP163" s="125" t="s">
        <v>116</v>
      </c>
      <c r="AQ163" s="125" t="s">
        <v>1909</v>
      </c>
      <c r="AR163" s="125" t="s">
        <v>147</v>
      </c>
      <c r="AS163" s="125" t="s">
        <v>119</v>
      </c>
      <c r="AT163" s="123" t="s">
        <v>120</v>
      </c>
      <c r="AU163" s="123" t="s">
        <v>121</v>
      </c>
      <c r="AV163" s="123" t="s">
        <v>302</v>
      </c>
      <c r="AW163" s="135" t="s">
        <v>1910</v>
      </c>
      <c r="AX163" s="125" t="s">
        <v>1911</v>
      </c>
      <c r="AY163" s="127">
        <v>2</v>
      </c>
    </row>
    <row r="164" spans="1:51" s="136" customFormat="1" ht="110.1" customHeight="1">
      <c r="A164" s="127"/>
      <c r="B164" s="125" t="s">
        <v>1912</v>
      </c>
      <c r="C164" s="128" t="s">
        <v>1913</v>
      </c>
      <c r="D164" s="124"/>
      <c r="E164" s="123" t="s">
        <v>1914</v>
      </c>
      <c r="F164" s="123" t="s">
        <v>1915</v>
      </c>
      <c r="G164" s="123"/>
      <c r="H164" s="123"/>
      <c r="I164" s="123"/>
      <c r="J164" s="129" t="s">
        <v>1916</v>
      </c>
      <c r="K164" s="130" t="s">
        <v>1917</v>
      </c>
      <c r="L164" s="123" t="s">
        <v>1918</v>
      </c>
      <c r="M164" s="123"/>
      <c r="N164" s="123"/>
      <c r="O164" s="131"/>
      <c r="P164" s="123"/>
      <c r="Q164" s="123" t="s">
        <v>96</v>
      </c>
      <c r="R164" s="129" t="s">
        <v>131</v>
      </c>
      <c r="S164" s="132" t="s">
        <v>133</v>
      </c>
      <c r="T164" s="132" t="s">
        <v>1919</v>
      </c>
      <c r="U164" s="132" t="s">
        <v>133</v>
      </c>
      <c r="V164" s="132" t="s">
        <v>1919</v>
      </c>
      <c r="W164" s="123" t="s">
        <v>643</v>
      </c>
      <c r="X164" s="132"/>
      <c r="Y164" s="132"/>
      <c r="Z164" s="127" t="s">
        <v>137</v>
      </c>
      <c r="AA164" s="127" t="s">
        <v>137</v>
      </c>
      <c r="AB164" s="126" t="s">
        <v>282</v>
      </c>
      <c r="AC164" s="126" t="s">
        <v>241</v>
      </c>
      <c r="AD164" s="133"/>
      <c r="AE164" s="134" t="s">
        <v>139</v>
      </c>
      <c r="AF164" s="123" t="s">
        <v>1920</v>
      </c>
      <c r="AG164" s="130" t="s">
        <v>110</v>
      </c>
      <c r="AH164" s="130"/>
      <c r="AI164" s="130"/>
      <c r="AJ164" s="130"/>
      <c r="AK164" s="129"/>
      <c r="AL164" s="132" t="s">
        <v>113</v>
      </c>
      <c r="AM164" s="125" t="s">
        <v>1921</v>
      </c>
      <c r="AN164" s="125"/>
      <c r="AO164" s="125" t="s">
        <v>481</v>
      </c>
      <c r="AP164" s="125" t="s">
        <v>116</v>
      </c>
      <c r="AQ164" s="125" t="s">
        <v>1922</v>
      </c>
      <c r="AR164" s="125" t="s">
        <v>174</v>
      </c>
      <c r="AS164" s="125" t="s">
        <v>498</v>
      </c>
      <c r="AT164" s="123" t="s">
        <v>1923</v>
      </c>
      <c r="AU164" s="123" t="s">
        <v>121</v>
      </c>
      <c r="AV164" s="123" t="s">
        <v>302</v>
      </c>
      <c r="AW164" s="135" t="s">
        <v>1924</v>
      </c>
      <c r="AX164" s="125" t="s">
        <v>283</v>
      </c>
      <c r="AY164" s="127">
        <v>2</v>
      </c>
    </row>
    <row r="165" spans="1:51" s="136" customFormat="1" ht="110.1" customHeight="1">
      <c r="A165" s="127"/>
      <c r="B165" s="125" t="s">
        <v>1925</v>
      </c>
      <c r="C165" s="128" t="s">
        <v>249</v>
      </c>
      <c r="D165" s="124">
        <v>39030</v>
      </c>
      <c r="E165" s="123" t="s">
        <v>1926</v>
      </c>
      <c r="F165" s="123" t="s">
        <v>425</v>
      </c>
      <c r="G165" s="123" t="s">
        <v>1927</v>
      </c>
      <c r="H165" s="123" t="s">
        <v>1928</v>
      </c>
      <c r="I165" s="123" t="s">
        <v>1929</v>
      </c>
      <c r="J165" s="129" t="s">
        <v>1930</v>
      </c>
      <c r="K165" s="130" t="s">
        <v>1931</v>
      </c>
      <c r="L165" s="123" t="s">
        <v>1932</v>
      </c>
      <c r="M165" s="123" t="s">
        <v>1933</v>
      </c>
      <c r="N165" s="123" t="s">
        <v>1934</v>
      </c>
      <c r="O165" s="131" t="s">
        <v>1935</v>
      </c>
      <c r="P165" s="123"/>
      <c r="Q165" s="123" t="s">
        <v>96</v>
      </c>
      <c r="R165" s="129"/>
      <c r="S165" s="132" t="s">
        <v>133</v>
      </c>
      <c r="T165" s="132" t="s">
        <v>1936</v>
      </c>
      <c r="U165" s="132" t="s">
        <v>99</v>
      </c>
      <c r="V165" s="132"/>
      <c r="W165" s="123" t="s">
        <v>446</v>
      </c>
      <c r="X165" s="132" t="s">
        <v>1929</v>
      </c>
      <c r="Y165" s="132" t="s">
        <v>1937</v>
      </c>
      <c r="Z165" s="127" t="s">
        <v>137</v>
      </c>
      <c r="AA165" s="127" t="s">
        <v>104</v>
      </c>
      <c r="AB165" s="126" t="s">
        <v>166</v>
      </c>
      <c r="AC165" s="126"/>
      <c r="AD165" s="133"/>
      <c r="AE165" s="134" t="s">
        <v>139</v>
      </c>
      <c r="AF165" s="123" t="s">
        <v>416</v>
      </c>
      <c r="AG165" s="130" t="s">
        <v>110</v>
      </c>
      <c r="AH165" s="130"/>
      <c r="AI165" s="130"/>
      <c r="AJ165" s="130"/>
      <c r="AK165" s="129"/>
      <c r="AL165" s="132" t="s">
        <v>113</v>
      </c>
      <c r="AM165" s="125" t="s">
        <v>1938</v>
      </c>
      <c r="AN165" s="125" t="s">
        <v>1939</v>
      </c>
      <c r="AO165" s="125" t="s">
        <v>145</v>
      </c>
      <c r="AP165" s="125" t="s">
        <v>116</v>
      </c>
      <c r="AQ165" s="125" t="s">
        <v>1940</v>
      </c>
      <c r="AR165" s="125" t="s">
        <v>174</v>
      </c>
      <c r="AS165" s="125" t="s">
        <v>119</v>
      </c>
      <c r="AT165" s="123" t="s">
        <v>120</v>
      </c>
      <c r="AU165" s="123" t="s">
        <v>121</v>
      </c>
      <c r="AV165" s="123" t="s">
        <v>302</v>
      </c>
      <c r="AW165" s="135" t="s">
        <v>1941</v>
      </c>
      <c r="AX165" s="125" t="s">
        <v>283</v>
      </c>
      <c r="AY165" s="127">
        <v>2</v>
      </c>
    </row>
    <row r="166" spans="1:51" s="136" customFormat="1" ht="110.1" customHeight="1">
      <c r="A166" s="127"/>
      <c r="B166" s="125" t="s">
        <v>1942</v>
      </c>
      <c r="C166" s="128" t="s">
        <v>249</v>
      </c>
      <c r="D166" s="124">
        <v>39020</v>
      </c>
      <c r="E166" s="123" t="s">
        <v>1926</v>
      </c>
      <c r="F166" s="123" t="s">
        <v>425</v>
      </c>
      <c r="G166" s="123" t="s">
        <v>1927</v>
      </c>
      <c r="H166" s="123" t="s">
        <v>574</v>
      </c>
      <c r="I166" s="123" t="s">
        <v>1943</v>
      </c>
      <c r="J166" s="129" t="s">
        <v>1930</v>
      </c>
      <c r="K166" s="130" t="s">
        <v>1931</v>
      </c>
      <c r="L166" s="123" t="s">
        <v>1932</v>
      </c>
      <c r="M166" s="123" t="s">
        <v>1933</v>
      </c>
      <c r="N166" s="123" t="s">
        <v>577</v>
      </c>
      <c r="O166" s="131" t="s">
        <v>1944</v>
      </c>
      <c r="P166" s="123"/>
      <c r="Q166" s="123" t="s">
        <v>96</v>
      </c>
      <c r="R166" s="129"/>
      <c r="S166" s="132" t="s">
        <v>133</v>
      </c>
      <c r="T166" s="132" t="s">
        <v>1936</v>
      </c>
      <c r="U166" s="132" t="s">
        <v>99</v>
      </c>
      <c r="V166" s="132"/>
      <c r="W166" s="123" t="s">
        <v>446</v>
      </c>
      <c r="X166" s="132" t="s">
        <v>1943</v>
      </c>
      <c r="Y166" s="132" t="s">
        <v>1945</v>
      </c>
      <c r="Z166" s="127" t="s">
        <v>137</v>
      </c>
      <c r="AA166" s="127" t="s">
        <v>104</v>
      </c>
      <c r="AB166" s="126" t="s">
        <v>166</v>
      </c>
      <c r="AC166" s="126" t="s">
        <v>105</v>
      </c>
      <c r="AD166" s="133"/>
      <c r="AE166" s="134" t="s">
        <v>139</v>
      </c>
      <c r="AF166" s="123" t="s">
        <v>416</v>
      </c>
      <c r="AG166" s="130" t="s">
        <v>110</v>
      </c>
      <c r="AH166" s="130"/>
      <c r="AI166" s="130"/>
      <c r="AJ166" s="130"/>
      <c r="AK166" s="129"/>
      <c r="AL166" s="132" t="s">
        <v>113</v>
      </c>
      <c r="AM166" s="125" t="s">
        <v>1938</v>
      </c>
      <c r="AN166" s="125" t="s">
        <v>1939</v>
      </c>
      <c r="AO166" s="125" t="s">
        <v>145</v>
      </c>
      <c r="AP166" s="125" t="s">
        <v>116</v>
      </c>
      <c r="AQ166" s="125" t="s">
        <v>1940</v>
      </c>
      <c r="AR166" s="125" t="s">
        <v>174</v>
      </c>
      <c r="AS166" s="125" t="s">
        <v>119</v>
      </c>
      <c r="AT166" s="123" t="s">
        <v>120</v>
      </c>
      <c r="AU166" s="123" t="s">
        <v>121</v>
      </c>
      <c r="AV166" s="123" t="s">
        <v>302</v>
      </c>
      <c r="AW166" s="135" t="s">
        <v>1941</v>
      </c>
      <c r="AX166" s="125" t="s">
        <v>283</v>
      </c>
      <c r="AY166" s="127">
        <v>2</v>
      </c>
    </row>
    <row r="167" spans="1:51" s="136" customFormat="1" ht="110.1" customHeight="1">
      <c r="A167" s="127"/>
      <c r="B167" s="125" t="s">
        <v>1946</v>
      </c>
      <c r="C167" s="128" t="s">
        <v>249</v>
      </c>
      <c r="D167" s="124">
        <v>39010</v>
      </c>
      <c r="E167" s="123" t="s">
        <v>1926</v>
      </c>
      <c r="F167" s="123" t="s">
        <v>425</v>
      </c>
      <c r="G167" s="123" t="s">
        <v>1927</v>
      </c>
      <c r="H167" s="123" t="s">
        <v>1288</v>
      </c>
      <c r="I167" s="123" t="s">
        <v>1947</v>
      </c>
      <c r="J167" s="129" t="s">
        <v>1930</v>
      </c>
      <c r="K167" s="130" t="s">
        <v>1931</v>
      </c>
      <c r="L167" s="123" t="s">
        <v>1932</v>
      </c>
      <c r="M167" s="123" t="s">
        <v>1933</v>
      </c>
      <c r="N167" s="123" t="s">
        <v>1290</v>
      </c>
      <c r="O167" s="131" t="s">
        <v>1948</v>
      </c>
      <c r="P167" s="123"/>
      <c r="Q167" s="123" t="s">
        <v>96</v>
      </c>
      <c r="R167" s="129"/>
      <c r="S167" s="132" t="s">
        <v>133</v>
      </c>
      <c r="T167" s="132" t="s">
        <v>1936</v>
      </c>
      <c r="U167" s="132" t="s">
        <v>99</v>
      </c>
      <c r="V167" s="132"/>
      <c r="W167" s="123" t="s">
        <v>446</v>
      </c>
      <c r="X167" s="132" t="s">
        <v>1947</v>
      </c>
      <c r="Y167" s="132" t="s">
        <v>1949</v>
      </c>
      <c r="Z167" s="127" t="s">
        <v>137</v>
      </c>
      <c r="AA167" s="127" t="s">
        <v>104</v>
      </c>
      <c r="AB167" s="126" t="s">
        <v>166</v>
      </c>
      <c r="AC167" s="126" t="s">
        <v>105</v>
      </c>
      <c r="AD167" s="133"/>
      <c r="AE167" s="134" t="s">
        <v>139</v>
      </c>
      <c r="AF167" s="123" t="s">
        <v>416</v>
      </c>
      <c r="AG167" s="130" t="s">
        <v>110</v>
      </c>
      <c r="AH167" s="130"/>
      <c r="AI167" s="130"/>
      <c r="AJ167" s="130"/>
      <c r="AK167" s="129"/>
      <c r="AL167" s="132" t="s">
        <v>113</v>
      </c>
      <c r="AM167" s="125" t="s">
        <v>1938</v>
      </c>
      <c r="AN167" s="125" t="s">
        <v>1939</v>
      </c>
      <c r="AO167" s="125" t="s">
        <v>145</v>
      </c>
      <c r="AP167" s="125" t="s">
        <v>116</v>
      </c>
      <c r="AQ167" s="125" t="s">
        <v>1940</v>
      </c>
      <c r="AR167" s="125" t="s">
        <v>174</v>
      </c>
      <c r="AS167" s="125" t="s">
        <v>119</v>
      </c>
      <c r="AT167" s="123" t="s">
        <v>120</v>
      </c>
      <c r="AU167" s="123" t="s">
        <v>121</v>
      </c>
      <c r="AV167" s="123" t="s">
        <v>302</v>
      </c>
      <c r="AW167" s="135" t="s">
        <v>1941</v>
      </c>
      <c r="AX167" s="125" t="s">
        <v>283</v>
      </c>
      <c r="AY167" s="127">
        <v>2</v>
      </c>
    </row>
    <row r="168" spans="1:51" s="136" customFormat="1" ht="110.1" customHeight="1">
      <c r="A168" s="127"/>
      <c r="B168" s="125" t="s">
        <v>1950</v>
      </c>
      <c r="C168" s="128" t="s">
        <v>249</v>
      </c>
      <c r="D168" s="124">
        <v>39010</v>
      </c>
      <c r="E168" s="123" t="s">
        <v>1926</v>
      </c>
      <c r="F168" s="123" t="s">
        <v>425</v>
      </c>
      <c r="G168" s="123" t="s">
        <v>1927</v>
      </c>
      <c r="H168" s="123" t="s">
        <v>1288</v>
      </c>
      <c r="I168" s="123" t="s">
        <v>1951</v>
      </c>
      <c r="J168" s="129" t="s">
        <v>1930</v>
      </c>
      <c r="K168" s="130" t="s">
        <v>1931</v>
      </c>
      <c r="L168" s="123" t="s">
        <v>1932</v>
      </c>
      <c r="M168" s="123" t="s">
        <v>1933</v>
      </c>
      <c r="N168" s="123" t="s">
        <v>1290</v>
      </c>
      <c r="O168" s="131" t="s">
        <v>1952</v>
      </c>
      <c r="P168" s="123"/>
      <c r="Q168" s="123" t="s">
        <v>96</v>
      </c>
      <c r="R168" s="129"/>
      <c r="S168" s="132" t="s">
        <v>133</v>
      </c>
      <c r="T168" s="132" t="s">
        <v>1936</v>
      </c>
      <c r="U168" s="132" t="s">
        <v>99</v>
      </c>
      <c r="V168" s="132"/>
      <c r="W168" s="123" t="s">
        <v>446</v>
      </c>
      <c r="X168" s="132" t="s">
        <v>1951</v>
      </c>
      <c r="Y168" s="132" t="s">
        <v>1953</v>
      </c>
      <c r="Z168" s="127" t="s">
        <v>137</v>
      </c>
      <c r="AA168" s="127" t="s">
        <v>104</v>
      </c>
      <c r="AB168" s="126" t="s">
        <v>166</v>
      </c>
      <c r="AC168" s="126" t="s">
        <v>105</v>
      </c>
      <c r="AD168" s="133"/>
      <c r="AE168" s="134" t="s">
        <v>139</v>
      </c>
      <c r="AF168" s="123" t="s">
        <v>416</v>
      </c>
      <c r="AG168" s="130" t="s">
        <v>110</v>
      </c>
      <c r="AH168" s="130"/>
      <c r="AI168" s="130"/>
      <c r="AJ168" s="130"/>
      <c r="AK168" s="129"/>
      <c r="AL168" s="132" t="s">
        <v>113</v>
      </c>
      <c r="AM168" s="125" t="s">
        <v>1938</v>
      </c>
      <c r="AN168" s="125" t="s">
        <v>1939</v>
      </c>
      <c r="AO168" s="125" t="s">
        <v>145</v>
      </c>
      <c r="AP168" s="125" t="s">
        <v>116</v>
      </c>
      <c r="AQ168" s="125" t="s">
        <v>1940</v>
      </c>
      <c r="AR168" s="125" t="s">
        <v>174</v>
      </c>
      <c r="AS168" s="125" t="s">
        <v>119</v>
      </c>
      <c r="AT168" s="123" t="s">
        <v>120</v>
      </c>
      <c r="AU168" s="123" t="s">
        <v>121</v>
      </c>
      <c r="AV168" s="123" t="s">
        <v>302</v>
      </c>
      <c r="AW168" s="135" t="s">
        <v>1941</v>
      </c>
      <c r="AX168" s="125" t="s">
        <v>283</v>
      </c>
      <c r="AY168" s="127">
        <v>2</v>
      </c>
    </row>
    <row r="169" spans="1:51" s="136" customFormat="1" ht="110.1" customHeight="1">
      <c r="A169" s="127"/>
      <c r="B169" s="125" t="s">
        <v>1954</v>
      </c>
      <c r="C169" s="128" t="s">
        <v>152</v>
      </c>
      <c r="D169" s="124">
        <v>42010</v>
      </c>
      <c r="E169" s="123" t="s">
        <v>1926</v>
      </c>
      <c r="F169" s="123" t="s">
        <v>425</v>
      </c>
      <c r="G169" s="123" t="s">
        <v>1927</v>
      </c>
      <c r="H169" s="123" t="s">
        <v>1955</v>
      </c>
      <c r="I169" s="123" t="s">
        <v>1956</v>
      </c>
      <c r="J169" s="129" t="s">
        <v>1930</v>
      </c>
      <c r="K169" s="130" t="s">
        <v>1931</v>
      </c>
      <c r="L169" s="123" t="s">
        <v>1932</v>
      </c>
      <c r="M169" s="123" t="s">
        <v>1933</v>
      </c>
      <c r="N169" s="123" t="s">
        <v>1957</v>
      </c>
      <c r="O169" s="131" t="s">
        <v>1958</v>
      </c>
      <c r="P169" s="123"/>
      <c r="Q169" s="123" t="s">
        <v>96</v>
      </c>
      <c r="R169" s="129"/>
      <c r="S169" s="132" t="s">
        <v>133</v>
      </c>
      <c r="T169" s="132" t="s">
        <v>1936</v>
      </c>
      <c r="U169" s="132" t="s">
        <v>99</v>
      </c>
      <c r="V169" s="132"/>
      <c r="W169" s="123" t="s">
        <v>446</v>
      </c>
      <c r="X169" s="132" t="s">
        <v>1956</v>
      </c>
      <c r="Y169" s="132" t="s">
        <v>1959</v>
      </c>
      <c r="Z169" s="127" t="s">
        <v>137</v>
      </c>
      <c r="AA169" s="127" t="s">
        <v>104</v>
      </c>
      <c r="AB169" s="126" t="s">
        <v>560</v>
      </c>
      <c r="AC169" s="126"/>
      <c r="AD169" s="133"/>
      <c r="AE169" s="134" t="s">
        <v>139</v>
      </c>
      <c r="AF169" s="123" t="s">
        <v>416</v>
      </c>
      <c r="AG169" s="130" t="s">
        <v>110</v>
      </c>
      <c r="AH169" s="130"/>
      <c r="AI169" s="130"/>
      <c r="AJ169" s="130"/>
      <c r="AK169" s="129"/>
      <c r="AL169" s="132" t="s">
        <v>113</v>
      </c>
      <c r="AM169" s="125" t="s">
        <v>1938</v>
      </c>
      <c r="AN169" s="125" t="s">
        <v>1939</v>
      </c>
      <c r="AO169" s="125" t="s">
        <v>145</v>
      </c>
      <c r="AP169" s="125" t="s">
        <v>116</v>
      </c>
      <c r="AQ169" s="125" t="s">
        <v>1940</v>
      </c>
      <c r="AR169" s="125" t="s">
        <v>174</v>
      </c>
      <c r="AS169" s="125" t="s">
        <v>119</v>
      </c>
      <c r="AT169" s="123" t="s">
        <v>120</v>
      </c>
      <c r="AU169" s="123" t="s">
        <v>121</v>
      </c>
      <c r="AV169" s="123" t="s">
        <v>302</v>
      </c>
      <c r="AW169" s="135" t="s">
        <v>1941</v>
      </c>
      <c r="AX169" s="125" t="s">
        <v>283</v>
      </c>
      <c r="AY169" s="127">
        <v>2</v>
      </c>
    </row>
    <row r="170" spans="1:51" s="136" customFormat="1" ht="110.1" customHeight="1">
      <c r="A170" s="127"/>
      <c r="B170" s="125" t="s">
        <v>1960</v>
      </c>
      <c r="C170" s="128" t="s">
        <v>152</v>
      </c>
      <c r="D170" s="124">
        <v>42020</v>
      </c>
      <c r="E170" s="123" t="s">
        <v>1926</v>
      </c>
      <c r="F170" s="123" t="s">
        <v>425</v>
      </c>
      <c r="G170" s="123" t="s">
        <v>1927</v>
      </c>
      <c r="H170" s="123" t="s">
        <v>1961</v>
      </c>
      <c r="I170" s="123" t="s">
        <v>1962</v>
      </c>
      <c r="J170" s="129" t="s">
        <v>1930</v>
      </c>
      <c r="K170" s="130" t="s">
        <v>1931</v>
      </c>
      <c r="L170" s="123" t="s">
        <v>1932</v>
      </c>
      <c r="M170" s="123" t="s">
        <v>1933</v>
      </c>
      <c r="N170" s="123" t="s">
        <v>1963</v>
      </c>
      <c r="O170" s="131" t="s">
        <v>1964</v>
      </c>
      <c r="P170" s="123"/>
      <c r="Q170" s="123" t="s">
        <v>96</v>
      </c>
      <c r="R170" s="129"/>
      <c r="S170" s="132" t="s">
        <v>133</v>
      </c>
      <c r="T170" s="132" t="s">
        <v>1936</v>
      </c>
      <c r="U170" s="132" t="s">
        <v>99</v>
      </c>
      <c r="V170" s="132"/>
      <c r="W170" s="123" t="s">
        <v>446</v>
      </c>
      <c r="X170" s="132" t="s">
        <v>1962</v>
      </c>
      <c r="Y170" s="132" t="s">
        <v>1965</v>
      </c>
      <c r="Z170" s="127" t="s">
        <v>137</v>
      </c>
      <c r="AA170" s="127" t="s">
        <v>104</v>
      </c>
      <c r="AB170" s="126" t="s">
        <v>561</v>
      </c>
      <c r="AC170" s="126"/>
      <c r="AD170" s="133"/>
      <c r="AE170" s="134" t="s">
        <v>139</v>
      </c>
      <c r="AF170" s="123" t="s">
        <v>416</v>
      </c>
      <c r="AG170" s="130" t="s">
        <v>110</v>
      </c>
      <c r="AH170" s="130"/>
      <c r="AI170" s="130"/>
      <c r="AJ170" s="130"/>
      <c r="AK170" s="129"/>
      <c r="AL170" s="132" t="s">
        <v>113</v>
      </c>
      <c r="AM170" s="125" t="s">
        <v>1938</v>
      </c>
      <c r="AN170" s="125" t="s">
        <v>1939</v>
      </c>
      <c r="AO170" s="125" t="s">
        <v>145</v>
      </c>
      <c r="AP170" s="125" t="s">
        <v>116</v>
      </c>
      <c r="AQ170" s="125" t="s">
        <v>1940</v>
      </c>
      <c r="AR170" s="125" t="s">
        <v>174</v>
      </c>
      <c r="AS170" s="125" t="s">
        <v>119</v>
      </c>
      <c r="AT170" s="123" t="s">
        <v>120</v>
      </c>
      <c r="AU170" s="123" t="s">
        <v>121</v>
      </c>
      <c r="AV170" s="123" t="s">
        <v>302</v>
      </c>
      <c r="AW170" s="135" t="s">
        <v>1941</v>
      </c>
      <c r="AX170" s="125" t="s">
        <v>283</v>
      </c>
      <c r="AY170" s="127">
        <v>2</v>
      </c>
    </row>
    <row r="171" spans="1:51" s="136" customFormat="1" ht="110.1" customHeight="1">
      <c r="A171" s="127"/>
      <c r="B171" s="125" t="s">
        <v>1966</v>
      </c>
      <c r="C171" s="128" t="s">
        <v>502</v>
      </c>
      <c r="D171" s="124">
        <v>41030</v>
      </c>
      <c r="E171" s="123" t="s">
        <v>1926</v>
      </c>
      <c r="F171" s="123" t="s">
        <v>425</v>
      </c>
      <c r="G171" s="123" t="s">
        <v>1927</v>
      </c>
      <c r="H171" s="123" t="s">
        <v>1967</v>
      </c>
      <c r="I171" s="123" t="s">
        <v>1968</v>
      </c>
      <c r="J171" s="129" t="s">
        <v>1930</v>
      </c>
      <c r="K171" s="130" t="s">
        <v>1931</v>
      </c>
      <c r="L171" s="123" t="s">
        <v>1932</v>
      </c>
      <c r="M171" s="123" t="s">
        <v>1933</v>
      </c>
      <c r="N171" s="123" t="s">
        <v>1969</v>
      </c>
      <c r="O171" s="131" t="s">
        <v>1970</v>
      </c>
      <c r="P171" s="123"/>
      <c r="Q171" s="123" t="s">
        <v>96</v>
      </c>
      <c r="R171" s="129"/>
      <c r="S171" s="132" t="s">
        <v>133</v>
      </c>
      <c r="T171" s="132" t="s">
        <v>1936</v>
      </c>
      <c r="U171" s="132" t="s">
        <v>99</v>
      </c>
      <c r="V171" s="132"/>
      <c r="W171" s="123" t="s">
        <v>446</v>
      </c>
      <c r="X171" s="132" t="s">
        <v>1968</v>
      </c>
      <c r="Y171" s="132" t="s">
        <v>1971</v>
      </c>
      <c r="Z171" s="127" t="s">
        <v>137</v>
      </c>
      <c r="AA171" s="127" t="s">
        <v>104</v>
      </c>
      <c r="AB171" s="126" t="s">
        <v>316</v>
      </c>
      <c r="AC171" s="126"/>
      <c r="AD171" s="133"/>
      <c r="AE171" s="134" t="s">
        <v>139</v>
      </c>
      <c r="AF171" s="123" t="s">
        <v>416</v>
      </c>
      <c r="AG171" s="130" t="s">
        <v>110</v>
      </c>
      <c r="AH171" s="130"/>
      <c r="AI171" s="130"/>
      <c r="AJ171" s="130"/>
      <c r="AK171" s="129"/>
      <c r="AL171" s="132" t="s">
        <v>113</v>
      </c>
      <c r="AM171" s="125" t="s">
        <v>1938</v>
      </c>
      <c r="AN171" s="125" t="s">
        <v>1939</v>
      </c>
      <c r="AO171" s="125" t="s">
        <v>145</v>
      </c>
      <c r="AP171" s="125" t="s">
        <v>116</v>
      </c>
      <c r="AQ171" s="125" t="s">
        <v>1940</v>
      </c>
      <c r="AR171" s="125" t="s">
        <v>174</v>
      </c>
      <c r="AS171" s="125" t="s">
        <v>119</v>
      </c>
      <c r="AT171" s="123" t="s">
        <v>120</v>
      </c>
      <c r="AU171" s="123" t="s">
        <v>121</v>
      </c>
      <c r="AV171" s="123" t="s">
        <v>302</v>
      </c>
      <c r="AW171" s="135" t="s">
        <v>1941</v>
      </c>
      <c r="AX171" s="125" t="s">
        <v>283</v>
      </c>
      <c r="AY171" s="127">
        <v>2</v>
      </c>
    </row>
    <row r="172" spans="1:51" s="136" customFormat="1" ht="110.1" customHeight="1">
      <c r="A172" s="127"/>
      <c r="B172" s="125" t="s">
        <v>1972</v>
      </c>
      <c r="C172" s="128" t="s">
        <v>1973</v>
      </c>
      <c r="D172" s="124"/>
      <c r="E172" s="123" t="s">
        <v>1974</v>
      </c>
      <c r="F172" s="123" t="s">
        <v>1975</v>
      </c>
      <c r="G172" s="123" t="s">
        <v>1976</v>
      </c>
      <c r="H172" s="123"/>
      <c r="I172" s="123"/>
      <c r="J172" s="129" t="s">
        <v>1977</v>
      </c>
      <c r="K172" s="130" t="s">
        <v>1978</v>
      </c>
      <c r="L172" s="123" t="s">
        <v>1979</v>
      </c>
      <c r="M172" s="123" t="s">
        <v>1980</v>
      </c>
      <c r="N172" s="123"/>
      <c r="O172" s="131"/>
      <c r="P172" s="123"/>
      <c r="Q172" s="123" t="s">
        <v>96</v>
      </c>
      <c r="R172" s="129" t="s">
        <v>131</v>
      </c>
      <c r="S172" s="132" t="s">
        <v>133</v>
      </c>
      <c r="T172" s="132" t="s">
        <v>1981</v>
      </c>
      <c r="U172" s="132" t="s">
        <v>133</v>
      </c>
      <c r="V172" s="132" t="s">
        <v>1982</v>
      </c>
      <c r="W172" s="123" t="s">
        <v>446</v>
      </c>
      <c r="X172" s="132" t="s">
        <v>1983</v>
      </c>
      <c r="Y172" s="132" t="s">
        <v>1984</v>
      </c>
      <c r="Z172" s="127" t="s">
        <v>137</v>
      </c>
      <c r="AA172" s="127" t="s">
        <v>137</v>
      </c>
      <c r="AB172" s="126" t="s">
        <v>105</v>
      </c>
      <c r="AC172" s="126" t="s">
        <v>106</v>
      </c>
      <c r="AD172" s="133" t="s">
        <v>1985</v>
      </c>
      <c r="AE172" s="134" t="s">
        <v>139</v>
      </c>
      <c r="AF172" s="123" t="s">
        <v>140</v>
      </c>
      <c r="AG172" s="130" t="s">
        <v>110</v>
      </c>
      <c r="AH172" s="130" t="s">
        <v>1986</v>
      </c>
      <c r="AI172" s="130"/>
      <c r="AJ172" s="130"/>
      <c r="AK172" s="129"/>
      <c r="AL172" s="132" t="s">
        <v>113</v>
      </c>
      <c r="AM172" s="125" t="s">
        <v>1987</v>
      </c>
      <c r="AN172" s="125" t="s">
        <v>1988</v>
      </c>
      <c r="AO172" s="125" t="s">
        <v>481</v>
      </c>
      <c r="AP172" s="125" t="s">
        <v>116</v>
      </c>
      <c r="AQ172" s="125" t="s">
        <v>1989</v>
      </c>
      <c r="AR172" s="125" t="s">
        <v>147</v>
      </c>
      <c r="AS172" s="125" t="s">
        <v>208</v>
      </c>
      <c r="AT172" s="123"/>
      <c r="AU172" s="123" t="s">
        <v>121</v>
      </c>
      <c r="AV172" s="123" t="s">
        <v>360</v>
      </c>
      <c r="AW172" s="135" t="s">
        <v>1990</v>
      </c>
      <c r="AX172" s="125" t="s">
        <v>1991</v>
      </c>
      <c r="AY172" s="127">
        <v>2</v>
      </c>
    </row>
    <row r="173" spans="1:51" s="136" customFormat="1" ht="110.1" customHeight="1">
      <c r="A173" s="127"/>
      <c r="B173" s="125" t="s">
        <v>1992</v>
      </c>
      <c r="C173" s="128" t="s">
        <v>1993</v>
      </c>
      <c r="D173" s="124"/>
      <c r="E173" s="123" t="s">
        <v>1994</v>
      </c>
      <c r="F173" s="123" t="s">
        <v>425</v>
      </c>
      <c r="G173" s="123" t="s">
        <v>1995</v>
      </c>
      <c r="H173" s="123"/>
      <c r="I173" s="123" t="s">
        <v>1996</v>
      </c>
      <c r="J173" s="129" t="s">
        <v>1997</v>
      </c>
      <c r="K173" s="130" t="s">
        <v>1998</v>
      </c>
      <c r="L173" s="123" t="s">
        <v>1999</v>
      </c>
      <c r="M173" s="123" t="s">
        <v>2000</v>
      </c>
      <c r="N173" s="123"/>
      <c r="O173" s="131" t="s">
        <v>2001</v>
      </c>
      <c r="P173" s="123" t="s">
        <v>2002</v>
      </c>
      <c r="Q173" s="123"/>
      <c r="R173" s="129" t="s">
        <v>131</v>
      </c>
      <c r="S173" s="132" t="s">
        <v>220</v>
      </c>
      <c r="T173" s="132" t="s">
        <v>743</v>
      </c>
      <c r="U173" s="132" t="s">
        <v>193</v>
      </c>
      <c r="V173" s="132" t="s">
        <v>2003</v>
      </c>
      <c r="W173" s="123" t="s">
        <v>196</v>
      </c>
      <c r="X173" s="132" t="s">
        <v>2004</v>
      </c>
      <c r="Y173" s="132" t="s">
        <v>2005</v>
      </c>
      <c r="Z173" s="127" t="s">
        <v>104</v>
      </c>
      <c r="AA173" s="127" t="s">
        <v>137</v>
      </c>
      <c r="AB173" s="126" t="s">
        <v>560</v>
      </c>
      <c r="AC173" s="126" t="s">
        <v>241</v>
      </c>
      <c r="AD173" s="133"/>
      <c r="AE173" s="134" t="s">
        <v>108</v>
      </c>
      <c r="AF173" s="123" t="s">
        <v>2006</v>
      </c>
      <c r="AG173" s="130" t="s">
        <v>2007</v>
      </c>
      <c r="AH173" s="130" t="s">
        <v>2008</v>
      </c>
      <c r="AI173" s="130" t="s">
        <v>2009</v>
      </c>
      <c r="AJ173" s="130" t="s">
        <v>2007</v>
      </c>
      <c r="AK173" s="129" t="s">
        <v>2010</v>
      </c>
      <c r="AL173" s="132" t="s">
        <v>170</v>
      </c>
      <c r="AM173" s="125" t="s">
        <v>2005</v>
      </c>
      <c r="AN173" s="125" t="s">
        <v>743</v>
      </c>
      <c r="AO173" s="125" t="s">
        <v>2011</v>
      </c>
      <c r="AP173" s="125" t="s">
        <v>2012</v>
      </c>
      <c r="AQ173" s="125" t="s">
        <v>2013</v>
      </c>
      <c r="AR173" s="125" t="s">
        <v>2014</v>
      </c>
      <c r="AS173" s="125" t="s">
        <v>208</v>
      </c>
      <c r="AT173" s="123" t="s">
        <v>120</v>
      </c>
      <c r="AU173" s="123" t="s">
        <v>121</v>
      </c>
      <c r="AV173" s="123" t="s">
        <v>210</v>
      </c>
      <c r="AW173" s="135" t="s">
        <v>2015</v>
      </c>
      <c r="AX173" s="125" t="s">
        <v>283</v>
      </c>
      <c r="AY173" s="127">
        <v>2</v>
      </c>
    </row>
    <row r="174" spans="1:51" s="136" customFormat="1" ht="110.1" customHeight="1">
      <c r="A174" s="127"/>
      <c r="B174" s="125" t="s">
        <v>2016</v>
      </c>
      <c r="C174" s="128" t="s">
        <v>2017</v>
      </c>
      <c r="D174" s="124" t="s">
        <v>2018</v>
      </c>
      <c r="E174" s="123" t="s">
        <v>1994</v>
      </c>
      <c r="F174" s="123" t="s">
        <v>308</v>
      </c>
      <c r="G174" s="123" t="s">
        <v>2019</v>
      </c>
      <c r="H174" s="123"/>
      <c r="I174" s="123" t="s">
        <v>2020</v>
      </c>
      <c r="J174" s="129" t="s">
        <v>2021</v>
      </c>
      <c r="K174" s="130" t="s">
        <v>1998</v>
      </c>
      <c r="L174" s="123" t="s">
        <v>2022</v>
      </c>
      <c r="M174" s="123" t="s">
        <v>2023</v>
      </c>
      <c r="N174" s="123"/>
      <c r="O174" s="131" t="s">
        <v>2024</v>
      </c>
      <c r="P174" s="123" t="s">
        <v>2025</v>
      </c>
      <c r="Q174" s="123" t="s">
        <v>96</v>
      </c>
      <c r="R174" s="129"/>
      <c r="S174" s="132" t="s">
        <v>193</v>
      </c>
      <c r="T174" s="132" t="s">
        <v>2026</v>
      </c>
      <c r="U174" s="132" t="s">
        <v>195</v>
      </c>
      <c r="V174" s="132" t="s">
        <v>743</v>
      </c>
      <c r="W174" s="123" t="s">
        <v>196</v>
      </c>
      <c r="X174" s="132" t="s">
        <v>2004</v>
      </c>
      <c r="Y174" s="132" t="s">
        <v>2005</v>
      </c>
      <c r="Z174" s="127" t="s">
        <v>137</v>
      </c>
      <c r="AA174" s="127" t="s">
        <v>104</v>
      </c>
      <c r="AB174" s="126" t="s">
        <v>106</v>
      </c>
      <c r="AC174" s="126" t="s">
        <v>166</v>
      </c>
      <c r="AD174" s="133" t="s">
        <v>2027</v>
      </c>
      <c r="AE174" s="134" t="s">
        <v>108</v>
      </c>
      <c r="AF174" s="123" t="s">
        <v>2006</v>
      </c>
      <c r="AG174" s="130" t="s">
        <v>2007</v>
      </c>
      <c r="AH174" s="130" t="s">
        <v>2008</v>
      </c>
      <c r="AI174" s="130" t="s">
        <v>2009</v>
      </c>
      <c r="AJ174" s="130" t="s">
        <v>2007</v>
      </c>
      <c r="AK174" s="129" t="s">
        <v>2010</v>
      </c>
      <c r="AL174" s="132" t="s">
        <v>170</v>
      </c>
      <c r="AM174" s="125" t="s">
        <v>2005</v>
      </c>
      <c r="AN174" s="125" t="s">
        <v>743</v>
      </c>
      <c r="AO174" s="125" t="s">
        <v>2011</v>
      </c>
      <c r="AP174" s="125" t="s">
        <v>2012</v>
      </c>
      <c r="AQ174" s="125" t="s">
        <v>2013</v>
      </c>
      <c r="AR174" s="125" t="s">
        <v>2014</v>
      </c>
      <c r="AS174" s="125" t="s">
        <v>208</v>
      </c>
      <c r="AT174" s="123" t="s">
        <v>120</v>
      </c>
      <c r="AU174" s="123" t="s">
        <v>121</v>
      </c>
      <c r="AV174" s="123" t="s">
        <v>210</v>
      </c>
      <c r="AW174" s="135" t="s">
        <v>2015</v>
      </c>
      <c r="AX174" s="125" t="s">
        <v>283</v>
      </c>
      <c r="AY174" s="127">
        <v>2</v>
      </c>
    </row>
    <row r="175" spans="1:51" s="136" customFormat="1" ht="110.1" customHeight="1">
      <c r="A175" s="127"/>
      <c r="B175" s="125" t="s">
        <v>2028</v>
      </c>
      <c r="C175" s="128" t="s">
        <v>2029</v>
      </c>
      <c r="D175" s="124" t="s">
        <v>2030</v>
      </c>
      <c r="E175" s="123" t="s">
        <v>2031</v>
      </c>
      <c r="F175" s="123" t="s">
        <v>2032</v>
      </c>
      <c r="G175" s="123"/>
      <c r="H175" s="123"/>
      <c r="I175" s="123"/>
      <c r="J175" s="129" t="s">
        <v>2033</v>
      </c>
      <c r="K175" s="130" t="s">
        <v>2034</v>
      </c>
      <c r="L175" s="123" t="s">
        <v>2035</v>
      </c>
      <c r="M175" s="123"/>
      <c r="N175" s="123"/>
      <c r="O175" s="131"/>
      <c r="P175" s="123"/>
      <c r="Q175" s="123" t="s">
        <v>96</v>
      </c>
      <c r="R175" s="129" t="s">
        <v>131</v>
      </c>
      <c r="S175" s="132" t="s">
        <v>133</v>
      </c>
      <c r="T175" s="132" t="s">
        <v>2036</v>
      </c>
      <c r="U175" s="132" t="s">
        <v>133</v>
      </c>
      <c r="V175" s="132" t="s">
        <v>2037</v>
      </c>
      <c r="W175" s="123" t="s">
        <v>100</v>
      </c>
      <c r="X175" s="132" t="s">
        <v>2038</v>
      </c>
      <c r="Y175" s="132" t="s">
        <v>2039</v>
      </c>
      <c r="Z175" s="127" t="s">
        <v>137</v>
      </c>
      <c r="AA175" s="127" t="s">
        <v>137</v>
      </c>
      <c r="AB175" s="126" t="s">
        <v>241</v>
      </c>
      <c r="AC175" s="126"/>
      <c r="AD175" s="133"/>
      <c r="AE175" s="134" t="s">
        <v>108</v>
      </c>
      <c r="AF175" s="123" t="s">
        <v>2040</v>
      </c>
      <c r="AG175" s="130" t="s">
        <v>110</v>
      </c>
      <c r="AH175" s="130" t="s">
        <v>2041</v>
      </c>
      <c r="AI175" s="130" t="s">
        <v>2042</v>
      </c>
      <c r="AJ175" s="130" t="s">
        <v>110</v>
      </c>
      <c r="AK175" s="129" t="s">
        <v>2043</v>
      </c>
      <c r="AL175" s="132" t="s">
        <v>298</v>
      </c>
      <c r="AM175" s="125" t="s">
        <v>2044</v>
      </c>
      <c r="AN175" s="125"/>
      <c r="AO175" s="125" t="s">
        <v>145</v>
      </c>
      <c r="AP175" s="125" t="s">
        <v>173</v>
      </c>
      <c r="AQ175" s="125"/>
      <c r="AR175" s="125" t="s">
        <v>2045</v>
      </c>
      <c r="AS175" s="125" t="s">
        <v>2045</v>
      </c>
      <c r="AT175" s="123" t="s">
        <v>2045</v>
      </c>
      <c r="AU175" s="123" t="s">
        <v>175</v>
      </c>
      <c r="AV175" s="123"/>
      <c r="AW175" s="135" t="s">
        <v>2046</v>
      </c>
      <c r="AX175" s="125" t="s">
        <v>283</v>
      </c>
      <c r="AY175" s="127">
        <v>2</v>
      </c>
    </row>
    <row r="176" spans="1:51" s="136" customFormat="1" ht="110.1" customHeight="1">
      <c r="A176" s="127"/>
      <c r="B176" s="125" t="s">
        <v>2047</v>
      </c>
      <c r="C176" s="128" t="s">
        <v>2048</v>
      </c>
      <c r="D176" s="124" t="s">
        <v>2049</v>
      </c>
      <c r="E176" s="123" t="s">
        <v>2050</v>
      </c>
      <c r="F176" s="123" t="s">
        <v>2051</v>
      </c>
      <c r="G176" s="123" t="s">
        <v>2052</v>
      </c>
      <c r="H176" s="123" t="s">
        <v>2053</v>
      </c>
      <c r="I176" s="123" t="s">
        <v>2054</v>
      </c>
      <c r="J176" s="129" t="s">
        <v>2055</v>
      </c>
      <c r="K176" s="130" t="s">
        <v>2056</v>
      </c>
      <c r="L176" s="123" t="s">
        <v>2057</v>
      </c>
      <c r="M176" s="123" t="s">
        <v>2058</v>
      </c>
      <c r="N176" s="123" t="s">
        <v>2059</v>
      </c>
      <c r="O176" s="131" t="s">
        <v>2060</v>
      </c>
      <c r="P176" s="123" t="s">
        <v>2061</v>
      </c>
      <c r="Q176" s="123" t="s">
        <v>96</v>
      </c>
      <c r="R176" s="129" t="s">
        <v>131</v>
      </c>
      <c r="S176" s="132" t="s">
        <v>133</v>
      </c>
      <c r="T176" s="132" t="s">
        <v>2062</v>
      </c>
      <c r="U176" s="132" t="s">
        <v>133</v>
      </c>
      <c r="V176" s="132" t="s">
        <v>2062</v>
      </c>
      <c r="W176" s="123" t="s">
        <v>100</v>
      </c>
      <c r="X176" s="132" t="s">
        <v>2054</v>
      </c>
      <c r="Y176" s="132" t="s">
        <v>2063</v>
      </c>
      <c r="Z176" s="127" t="s">
        <v>137</v>
      </c>
      <c r="AA176" s="127" t="s">
        <v>104</v>
      </c>
      <c r="AB176" s="126" t="s">
        <v>105</v>
      </c>
      <c r="AC176" s="126"/>
      <c r="AD176" s="133"/>
      <c r="AE176" s="134" t="s">
        <v>108</v>
      </c>
      <c r="AF176" s="123" t="s">
        <v>111</v>
      </c>
      <c r="AG176" s="130" t="s">
        <v>339</v>
      </c>
      <c r="AH176" s="130" t="s">
        <v>2064</v>
      </c>
      <c r="AI176" s="130" t="s">
        <v>111</v>
      </c>
      <c r="AJ176" s="130" t="s">
        <v>339</v>
      </c>
      <c r="AK176" s="129" t="s">
        <v>2065</v>
      </c>
      <c r="AL176" s="132" t="s">
        <v>298</v>
      </c>
      <c r="AM176" s="125" t="s">
        <v>298</v>
      </c>
      <c r="AN176" s="125"/>
      <c r="AO176" s="125" t="s">
        <v>111</v>
      </c>
      <c r="AP176" s="125" t="s">
        <v>173</v>
      </c>
      <c r="AQ176" s="125"/>
      <c r="AR176" s="125"/>
      <c r="AS176" s="125" t="s">
        <v>498</v>
      </c>
      <c r="AT176" s="123"/>
      <c r="AU176" s="123" t="s">
        <v>175</v>
      </c>
      <c r="AV176" s="123"/>
      <c r="AW176" s="135" t="s">
        <v>2066</v>
      </c>
      <c r="AX176" s="125" t="s">
        <v>2067</v>
      </c>
      <c r="AY176" s="127">
        <v>2</v>
      </c>
    </row>
    <row r="177" spans="1:51" s="136" customFormat="1" ht="110.1" customHeight="1">
      <c r="A177" s="127"/>
      <c r="B177" s="125" t="s">
        <v>2068</v>
      </c>
      <c r="C177" s="128" t="s">
        <v>372</v>
      </c>
      <c r="D177" s="124" t="s">
        <v>2069</v>
      </c>
      <c r="E177" s="123" t="s">
        <v>2070</v>
      </c>
      <c r="F177" s="123" t="s">
        <v>2071</v>
      </c>
      <c r="G177" s="123"/>
      <c r="H177" s="123"/>
      <c r="I177" s="123"/>
      <c r="J177" s="129" t="s">
        <v>2072</v>
      </c>
      <c r="K177" s="130" t="s">
        <v>2073</v>
      </c>
      <c r="L177" s="123" t="s">
        <v>2074</v>
      </c>
      <c r="M177" s="123"/>
      <c r="N177" s="123"/>
      <c r="O177" s="131"/>
      <c r="P177" s="123"/>
      <c r="Q177" s="123" t="s">
        <v>96</v>
      </c>
      <c r="R177" s="129" t="s">
        <v>131</v>
      </c>
      <c r="S177" s="132" t="s">
        <v>133</v>
      </c>
      <c r="T177" s="132" t="s">
        <v>2075</v>
      </c>
      <c r="U177" s="132" t="s">
        <v>133</v>
      </c>
      <c r="V177" s="132" t="s">
        <v>2075</v>
      </c>
      <c r="W177" s="123" t="s">
        <v>100</v>
      </c>
      <c r="X177" s="132" t="s">
        <v>2076</v>
      </c>
      <c r="Y177" s="132" t="s">
        <v>2077</v>
      </c>
      <c r="Z177" s="127" t="s">
        <v>137</v>
      </c>
      <c r="AA177" s="127" t="s">
        <v>137</v>
      </c>
      <c r="AB177" s="126" t="s">
        <v>337</v>
      </c>
      <c r="AC177" s="126" t="s">
        <v>166</v>
      </c>
      <c r="AD177" s="133"/>
      <c r="AE177" s="134" t="s">
        <v>242</v>
      </c>
      <c r="AF177" s="123"/>
      <c r="AG177" s="130"/>
      <c r="AH177" s="130"/>
      <c r="AI177" s="130" t="s">
        <v>2078</v>
      </c>
      <c r="AJ177" s="130" t="s">
        <v>110</v>
      </c>
      <c r="AK177" s="129"/>
      <c r="AL177" s="132" t="s">
        <v>170</v>
      </c>
      <c r="AM177" s="125" t="s">
        <v>2079</v>
      </c>
      <c r="AN177" s="125"/>
      <c r="AO177" s="125" t="s">
        <v>172</v>
      </c>
      <c r="AP177" s="125" t="s">
        <v>116</v>
      </c>
      <c r="AQ177" s="125" t="s">
        <v>2080</v>
      </c>
      <c r="AR177" s="125" t="s">
        <v>118</v>
      </c>
      <c r="AS177" s="125" t="s">
        <v>119</v>
      </c>
      <c r="AT177" s="123" t="s">
        <v>120</v>
      </c>
      <c r="AU177" s="123" t="s">
        <v>121</v>
      </c>
      <c r="AV177" s="123" t="s">
        <v>302</v>
      </c>
      <c r="AW177" s="135" t="s">
        <v>2081</v>
      </c>
      <c r="AX177" s="125" t="s">
        <v>2082</v>
      </c>
      <c r="AY177" s="127">
        <v>2</v>
      </c>
    </row>
    <row r="178" spans="1:51" s="136" customFormat="1" ht="110.1" customHeight="1">
      <c r="A178" s="127"/>
      <c r="B178" s="125" t="s">
        <v>2083</v>
      </c>
      <c r="C178" s="128" t="s">
        <v>2084</v>
      </c>
      <c r="D178" s="124" t="s">
        <v>2085</v>
      </c>
      <c r="E178" s="123" t="s">
        <v>2070</v>
      </c>
      <c r="F178" s="123" t="s">
        <v>2086</v>
      </c>
      <c r="G178" s="123"/>
      <c r="H178" s="123"/>
      <c r="I178" s="123"/>
      <c r="J178" s="129" t="s">
        <v>2087</v>
      </c>
      <c r="K178" s="130" t="s">
        <v>2073</v>
      </c>
      <c r="L178" s="123" t="s">
        <v>2088</v>
      </c>
      <c r="M178" s="123"/>
      <c r="N178" s="123"/>
      <c r="O178" s="131"/>
      <c r="P178" s="123"/>
      <c r="Q178" s="123" t="s">
        <v>96</v>
      </c>
      <c r="R178" s="129" t="s">
        <v>131</v>
      </c>
      <c r="S178" s="132" t="s">
        <v>133</v>
      </c>
      <c r="T178" s="132" t="s">
        <v>2075</v>
      </c>
      <c r="U178" s="132" t="s">
        <v>133</v>
      </c>
      <c r="V178" s="132" t="s">
        <v>2075</v>
      </c>
      <c r="W178" s="123" t="s">
        <v>100</v>
      </c>
      <c r="X178" s="132" t="s">
        <v>2076</v>
      </c>
      <c r="Y178" s="132" t="s">
        <v>2077</v>
      </c>
      <c r="Z178" s="127" t="s">
        <v>137</v>
      </c>
      <c r="AA178" s="127" t="s">
        <v>137</v>
      </c>
      <c r="AB178" s="126"/>
      <c r="AC178" s="126"/>
      <c r="AD178" s="133" t="s">
        <v>2089</v>
      </c>
      <c r="AE178" s="134" t="s">
        <v>242</v>
      </c>
      <c r="AF178" s="123"/>
      <c r="AG178" s="130"/>
      <c r="AH178" s="130"/>
      <c r="AI178" s="130" t="s">
        <v>2078</v>
      </c>
      <c r="AJ178" s="130" t="s">
        <v>110</v>
      </c>
      <c r="AK178" s="129"/>
      <c r="AL178" s="132" t="s">
        <v>170</v>
      </c>
      <c r="AM178" s="125" t="s">
        <v>2090</v>
      </c>
      <c r="AN178" s="125"/>
      <c r="AO178" s="125" t="s">
        <v>172</v>
      </c>
      <c r="AP178" s="125" t="s">
        <v>116</v>
      </c>
      <c r="AQ178" s="125" t="s">
        <v>2080</v>
      </c>
      <c r="AR178" s="125" t="s">
        <v>118</v>
      </c>
      <c r="AS178" s="125" t="s">
        <v>119</v>
      </c>
      <c r="AT178" s="123" t="s">
        <v>120</v>
      </c>
      <c r="AU178" s="123" t="s">
        <v>121</v>
      </c>
      <c r="AV178" s="123" t="s">
        <v>302</v>
      </c>
      <c r="AW178" s="135" t="s">
        <v>2081</v>
      </c>
      <c r="AX178" s="125" t="s">
        <v>2082</v>
      </c>
      <c r="AY178" s="127">
        <v>2</v>
      </c>
    </row>
    <row r="179" spans="1:51" s="136" customFormat="1" ht="110.1" customHeight="1">
      <c r="A179" s="127"/>
      <c r="B179" s="125" t="s">
        <v>2091</v>
      </c>
      <c r="C179" s="128" t="s">
        <v>2092</v>
      </c>
      <c r="D179" s="124" t="s">
        <v>2093</v>
      </c>
      <c r="E179" s="123" t="s">
        <v>2070</v>
      </c>
      <c r="F179" s="123" t="s">
        <v>2094</v>
      </c>
      <c r="G179" s="123"/>
      <c r="H179" s="123"/>
      <c r="I179" s="123"/>
      <c r="J179" s="129" t="s">
        <v>2095</v>
      </c>
      <c r="K179" s="130" t="s">
        <v>2073</v>
      </c>
      <c r="L179" s="123" t="s">
        <v>2096</v>
      </c>
      <c r="M179" s="123"/>
      <c r="N179" s="123"/>
      <c r="O179" s="131"/>
      <c r="P179" s="123"/>
      <c r="Q179" s="123" t="s">
        <v>96</v>
      </c>
      <c r="R179" s="129" t="s">
        <v>131</v>
      </c>
      <c r="S179" s="132" t="s">
        <v>133</v>
      </c>
      <c r="T179" s="132" t="s">
        <v>2097</v>
      </c>
      <c r="U179" s="132" t="s">
        <v>133</v>
      </c>
      <c r="V179" s="132" t="s">
        <v>2097</v>
      </c>
      <c r="W179" s="123" t="s">
        <v>100</v>
      </c>
      <c r="X179" s="132" t="s">
        <v>2076</v>
      </c>
      <c r="Y179" s="132" t="s">
        <v>2077</v>
      </c>
      <c r="Z179" s="127" t="s">
        <v>137</v>
      </c>
      <c r="AA179" s="127" t="s">
        <v>137</v>
      </c>
      <c r="AB179" s="126" t="s">
        <v>241</v>
      </c>
      <c r="AC179" s="126"/>
      <c r="AD179" s="133"/>
      <c r="AE179" s="134" t="s">
        <v>242</v>
      </c>
      <c r="AF179" s="123"/>
      <c r="AG179" s="130"/>
      <c r="AH179" s="130"/>
      <c r="AI179" s="130" t="s">
        <v>2078</v>
      </c>
      <c r="AJ179" s="130" t="s">
        <v>110</v>
      </c>
      <c r="AK179" s="129"/>
      <c r="AL179" s="132" t="s">
        <v>170</v>
      </c>
      <c r="AM179" s="125" t="s">
        <v>2090</v>
      </c>
      <c r="AN179" s="125"/>
      <c r="AO179" s="125" t="s">
        <v>172</v>
      </c>
      <c r="AP179" s="125" t="s">
        <v>116</v>
      </c>
      <c r="AQ179" s="125" t="s">
        <v>2080</v>
      </c>
      <c r="AR179" s="125" t="s">
        <v>118</v>
      </c>
      <c r="AS179" s="125" t="s">
        <v>119</v>
      </c>
      <c r="AT179" s="123" t="s">
        <v>120</v>
      </c>
      <c r="AU179" s="123" t="s">
        <v>121</v>
      </c>
      <c r="AV179" s="123" t="s">
        <v>302</v>
      </c>
      <c r="AW179" s="135" t="s">
        <v>2081</v>
      </c>
      <c r="AX179" s="125" t="s">
        <v>2082</v>
      </c>
      <c r="AY179" s="127">
        <v>2</v>
      </c>
    </row>
    <row r="180" spans="1:51" s="136" customFormat="1" ht="110.1" customHeight="1">
      <c r="A180" s="127"/>
      <c r="B180" s="125" t="s">
        <v>2098</v>
      </c>
      <c r="C180" s="128" t="s">
        <v>1416</v>
      </c>
      <c r="D180" s="124" t="s">
        <v>2099</v>
      </c>
      <c r="E180" s="123" t="s">
        <v>2070</v>
      </c>
      <c r="F180" s="123" t="s">
        <v>1044</v>
      </c>
      <c r="G180" s="123"/>
      <c r="H180" s="123"/>
      <c r="I180" s="123"/>
      <c r="J180" s="129" t="s">
        <v>2100</v>
      </c>
      <c r="K180" s="130" t="s">
        <v>2073</v>
      </c>
      <c r="L180" s="123" t="s">
        <v>1047</v>
      </c>
      <c r="M180" s="123"/>
      <c r="N180" s="123"/>
      <c r="O180" s="131"/>
      <c r="P180" s="123"/>
      <c r="Q180" s="123" t="s">
        <v>96</v>
      </c>
      <c r="R180" s="129" t="s">
        <v>131</v>
      </c>
      <c r="S180" s="132" t="s">
        <v>133</v>
      </c>
      <c r="T180" s="132" t="s">
        <v>2075</v>
      </c>
      <c r="U180" s="132" t="s">
        <v>133</v>
      </c>
      <c r="V180" s="132" t="s">
        <v>2075</v>
      </c>
      <c r="W180" s="123" t="s">
        <v>100</v>
      </c>
      <c r="X180" s="132" t="s">
        <v>2076</v>
      </c>
      <c r="Y180" s="132" t="s">
        <v>2077</v>
      </c>
      <c r="Z180" s="127" t="s">
        <v>137</v>
      </c>
      <c r="AA180" s="127" t="s">
        <v>137</v>
      </c>
      <c r="AB180" s="126" t="s">
        <v>337</v>
      </c>
      <c r="AC180" s="126" t="s">
        <v>166</v>
      </c>
      <c r="AD180" s="133"/>
      <c r="AE180" s="134" t="s">
        <v>242</v>
      </c>
      <c r="AF180" s="123"/>
      <c r="AG180" s="130"/>
      <c r="AH180" s="130"/>
      <c r="AI180" s="130" t="s">
        <v>2078</v>
      </c>
      <c r="AJ180" s="130" t="s">
        <v>110</v>
      </c>
      <c r="AK180" s="129"/>
      <c r="AL180" s="132" t="s">
        <v>170</v>
      </c>
      <c r="AM180" s="125" t="s">
        <v>2090</v>
      </c>
      <c r="AN180" s="125"/>
      <c r="AO180" s="125" t="s">
        <v>172</v>
      </c>
      <c r="AP180" s="125" t="s">
        <v>116</v>
      </c>
      <c r="AQ180" s="125" t="s">
        <v>2080</v>
      </c>
      <c r="AR180" s="125" t="s">
        <v>118</v>
      </c>
      <c r="AS180" s="125" t="s">
        <v>119</v>
      </c>
      <c r="AT180" s="123" t="s">
        <v>120</v>
      </c>
      <c r="AU180" s="123" t="s">
        <v>121</v>
      </c>
      <c r="AV180" s="123" t="s">
        <v>302</v>
      </c>
      <c r="AW180" s="135" t="s">
        <v>2081</v>
      </c>
      <c r="AX180" s="125" t="s">
        <v>2082</v>
      </c>
      <c r="AY180" s="127">
        <v>2</v>
      </c>
    </row>
    <row r="181" spans="1:51" s="136" customFormat="1" ht="110.1" customHeight="1">
      <c r="A181" s="127"/>
      <c r="B181" s="125" t="s">
        <v>2101</v>
      </c>
      <c r="C181" s="128" t="s">
        <v>2102</v>
      </c>
      <c r="D181" s="124" t="s">
        <v>2103</v>
      </c>
      <c r="E181" s="123" t="s">
        <v>2070</v>
      </c>
      <c r="F181" s="123" t="s">
        <v>2104</v>
      </c>
      <c r="G181" s="123"/>
      <c r="H181" s="123"/>
      <c r="I181" s="123"/>
      <c r="J181" s="129" t="s">
        <v>2105</v>
      </c>
      <c r="K181" s="130" t="s">
        <v>2073</v>
      </c>
      <c r="L181" s="123" t="s">
        <v>2106</v>
      </c>
      <c r="M181" s="123"/>
      <c r="N181" s="123"/>
      <c r="O181" s="131"/>
      <c r="P181" s="123"/>
      <c r="Q181" s="123" t="s">
        <v>96</v>
      </c>
      <c r="R181" s="129" t="s">
        <v>131</v>
      </c>
      <c r="S181" s="132" t="s">
        <v>133</v>
      </c>
      <c r="T181" s="132" t="s">
        <v>2075</v>
      </c>
      <c r="U181" s="132" t="s">
        <v>133</v>
      </c>
      <c r="V181" s="132" t="s">
        <v>2075</v>
      </c>
      <c r="W181" s="123" t="s">
        <v>100</v>
      </c>
      <c r="X181" s="132" t="s">
        <v>2076</v>
      </c>
      <c r="Y181" s="132" t="s">
        <v>2077</v>
      </c>
      <c r="Z181" s="127" t="s">
        <v>137</v>
      </c>
      <c r="AA181" s="127" t="s">
        <v>137</v>
      </c>
      <c r="AB181" s="126" t="s">
        <v>316</v>
      </c>
      <c r="AC181" s="126"/>
      <c r="AD181" s="133"/>
      <c r="AE181" s="134" t="s">
        <v>242</v>
      </c>
      <c r="AF181" s="123"/>
      <c r="AG181" s="130"/>
      <c r="AH181" s="130"/>
      <c r="AI181" s="130" t="s">
        <v>2078</v>
      </c>
      <c r="AJ181" s="130" t="s">
        <v>110</v>
      </c>
      <c r="AK181" s="129"/>
      <c r="AL181" s="132" t="s">
        <v>170</v>
      </c>
      <c r="AM181" s="125" t="s">
        <v>2090</v>
      </c>
      <c r="AN181" s="125"/>
      <c r="AO181" s="125" t="s">
        <v>172</v>
      </c>
      <c r="AP181" s="125" t="s">
        <v>116</v>
      </c>
      <c r="AQ181" s="125" t="s">
        <v>2080</v>
      </c>
      <c r="AR181" s="125" t="s">
        <v>118</v>
      </c>
      <c r="AS181" s="125" t="s">
        <v>119</v>
      </c>
      <c r="AT181" s="123" t="s">
        <v>120</v>
      </c>
      <c r="AU181" s="123" t="s">
        <v>121</v>
      </c>
      <c r="AV181" s="123" t="s">
        <v>302</v>
      </c>
      <c r="AW181" s="135" t="s">
        <v>2081</v>
      </c>
      <c r="AX181" s="125" t="s">
        <v>2082</v>
      </c>
      <c r="AY181" s="127">
        <v>2</v>
      </c>
    </row>
    <row r="182" spans="1:51" s="136" customFormat="1" ht="110.1" customHeight="1">
      <c r="A182" s="127"/>
      <c r="B182" s="125" t="s">
        <v>2107</v>
      </c>
      <c r="C182" s="128" t="s">
        <v>249</v>
      </c>
      <c r="D182" s="124" t="s">
        <v>2108</v>
      </c>
      <c r="E182" s="123" t="s">
        <v>2070</v>
      </c>
      <c r="F182" s="123" t="s">
        <v>308</v>
      </c>
      <c r="G182" s="123"/>
      <c r="H182" s="123"/>
      <c r="I182" s="123"/>
      <c r="J182" s="129" t="s">
        <v>2109</v>
      </c>
      <c r="K182" s="130" t="s">
        <v>2073</v>
      </c>
      <c r="L182" s="123" t="s">
        <v>92</v>
      </c>
      <c r="M182" s="123"/>
      <c r="N182" s="123"/>
      <c r="O182" s="131"/>
      <c r="P182" s="123"/>
      <c r="Q182" s="123" t="s">
        <v>96</v>
      </c>
      <c r="R182" s="129" t="s">
        <v>131</v>
      </c>
      <c r="S182" s="132" t="s">
        <v>133</v>
      </c>
      <c r="T182" s="132" t="s">
        <v>2075</v>
      </c>
      <c r="U182" s="132" t="s">
        <v>133</v>
      </c>
      <c r="V182" s="132" t="s">
        <v>2075</v>
      </c>
      <c r="W182" s="123" t="s">
        <v>100</v>
      </c>
      <c r="X182" s="132" t="s">
        <v>2076</v>
      </c>
      <c r="Y182" s="132" t="s">
        <v>2077</v>
      </c>
      <c r="Z182" s="127" t="s">
        <v>137</v>
      </c>
      <c r="AA182" s="127" t="s">
        <v>137</v>
      </c>
      <c r="AB182" s="126" t="s">
        <v>560</v>
      </c>
      <c r="AC182" s="126"/>
      <c r="AD182" s="133"/>
      <c r="AE182" s="134" t="s">
        <v>242</v>
      </c>
      <c r="AF182" s="123"/>
      <c r="AG182" s="130"/>
      <c r="AH182" s="130"/>
      <c r="AI182" s="130" t="s">
        <v>2078</v>
      </c>
      <c r="AJ182" s="130" t="s">
        <v>110</v>
      </c>
      <c r="AK182" s="129"/>
      <c r="AL182" s="132" t="s">
        <v>170</v>
      </c>
      <c r="AM182" s="125" t="s">
        <v>2090</v>
      </c>
      <c r="AN182" s="125"/>
      <c r="AO182" s="125" t="s">
        <v>172</v>
      </c>
      <c r="AP182" s="125" t="s">
        <v>116</v>
      </c>
      <c r="AQ182" s="125" t="s">
        <v>2080</v>
      </c>
      <c r="AR182" s="125" t="s">
        <v>118</v>
      </c>
      <c r="AS182" s="125" t="s">
        <v>119</v>
      </c>
      <c r="AT182" s="123" t="s">
        <v>120</v>
      </c>
      <c r="AU182" s="123" t="s">
        <v>121</v>
      </c>
      <c r="AV182" s="123" t="s">
        <v>302</v>
      </c>
      <c r="AW182" s="135" t="s">
        <v>2081</v>
      </c>
      <c r="AX182" s="125" t="s">
        <v>2082</v>
      </c>
      <c r="AY182" s="127">
        <v>2</v>
      </c>
    </row>
    <row r="183" spans="1:51" s="136" customFormat="1" ht="110.1" customHeight="1">
      <c r="A183" s="127"/>
      <c r="B183" s="125" t="s">
        <v>2110</v>
      </c>
      <c r="C183" s="128" t="s">
        <v>2111</v>
      </c>
      <c r="D183" s="124" t="s">
        <v>2112</v>
      </c>
      <c r="E183" s="123" t="s">
        <v>2113</v>
      </c>
      <c r="F183" s="123" t="s">
        <v>2114</v>
      </c>
      <c r="G183" s="123" t="s">
        <v>2115</v>
      </c>
      <c r="H183" s="123"/>
      <c r="I183" s="123"/>
      <c r="J183" s="129" t="s">
        <v>2116</v>
      </c>
      <c r="K183" s="130" t="s">
        <v>2117</v>
      </c>
      <c r="L183" s="123" t="s">
        <v>2118</v>
      </c>
      <c r="M183" s="123" t="s">
        <v>2119</v>
      </c>
      <c r="N183" s="123"/>
      <c r="O183" s="131"/>
      <c r="P183" s="123"/>
      <c r="Q183" s="123"/>
      <c r="R183" s="129" t="s">
        <v>131</v>
      </c>
      <c r="S183" s="132" t="s">
        <v>132</v>
      </c>
      <c r="T183" s="132"/>
      <c r="U183" s="132" t="s">
        <v>133</v>
      </c>
      <c r="V183" s="132" t="s">
        <v>2120</v>
      </c>
      <c r="W183" s="123" t="s">
        <v>100</v>
      </c>
      <c r="X183" s="132" t="s">
        <v>2121</v>
      </c>
      <c r="Y183" s="132" t="s">
        <v>2122</v>
      </c>
      <c r="Z183" s="127" t="s">
        <v>104</v>
      </c>
      <c r="AA183" s="127" t="s">
        <v>137</v>
      </c>
      <c r="AB183" s="126" t="s">
        <v>561</v>
      </c>
      <c r="AC183" s="126" t="s">
        <v>337</v>
      </c>
      <c r="AD183" s="133"/>
      <c r="AE183" s="134" t="s">
        <v>139</v>
      </c>
      <c r="AF183" s="123" t="s">
        <v>111</v>
      </c>
      <c r="AG183" s="130" t="s">
        <v>339</v>
      </c>
      <c r="AH183" s="130" t="s">
        <v>2123</v>
      </c>
      <c r="AI183" s="130"/>
      <c r="AJ183" s="130"/>
      <c r="AK183" s="129"/>
      <c r="AL183" s="132" t="s">
        <v>113</v>
      </c>
      <c r="AM183" s="125" t="s">
        <v>2124</v>
      </c>
      <c r="AN183" s="125" t="s">
        <v>2125</v>
      </c>
      <c r="AO183" s="125" t="s">
        <v>111</v>
      </c>
      <c r="AP183" s="125" t="s">
        <v>173</v>
      </c>
      <c r="AQ183" s="125"/>
      <c r="AR183" s="125"/>
      <c r="AS183" s="125"/>
      <c r="AT183" s="123"/>
      <c r="AU183" s="123" t="s">
        <v>175</v>
      </c>
      <c r="AV183" s="123"/>
      <c r="AW183" s="135" t="s">
        <v>2126</v>
      </c>
      <c r="AX183" s="125" t="s">
        <v>2127</v>
      </c>
      <c r="AY183" s="127">
        <v>2</v>
      </c>
    </row>
    <row r="184" spans="1:51" s="138" customFormat="1" ht="110.1" customHeight="1">
      <c r="A184" s="127"/>
      <c r="B184" s="125" t="s">
        <v>2128</v>
      </c>
      <c r="C184" s="128" t="s">
        <v>2129</v>
      </c>
      <c r="D184" s="124" t="s">
        <v>2130</v>
      </c>
      <c r="E184" s="123" t="s">
        <v>2113</v>
      </c>
      <c r="F184" s="123" t="s">
        <v>308</v>
      </c>
      <c r="G184" s="123" t="s">
        <v>2131</v>
      </c>
      <c r="H184" s="123" t="s">
        <v>2132</v>
      </c>
      <c r="I184" s="123" t="s">
        <v>2132</v>
      </c>
      <c r="J184" s="129" t="s">
        <v>2133</v>
      </c>
      <c r="K184" s="130" t="s">
        <v>2117</v>
      </c>
      <c r="L184" s="123" t="s">
        <v>2134</v>
      </c>
      <c r="M184" s="123" t="s">
        <v>2135</v>
      </c>
      <c r="N184" s="123" t="s">
        <v>2136</v>
      </c>
      <c r="O184" s="131" t="s">
        <v>2137</v>
      </c>
      <c r="P184" s="123" t="s">
        <v>2138</v>
      </c>
      <c r="Q184" s="123" t="s">
        <v>96</v>
      </c>
      <c r="R184" s="129"/>
      <c r="S184" s="132" t="s">
        <v>133</v>
      </c>
      <c r="T184" s="132" t="s">
        <v>2139</v>
      </c>
      <c r="U184" s="132" t="s">
        <v>99</v>
      </c>
      <c r="V184" s="132"/>
      <c r="W184" s="123" t="s">
        <v>100</v>
      </c>
      <c r="X184" s="132" t="s">
        <v>2140</v>
      </c>
      <c r="Y184" s="132" t="s">
        <v>2141</v>
      </c>
      <c r="Z184" s="127" t="s">
        <v>137</v>
      </c>
      <c r="AA184" s="127" t="s">
        <v>104</v>
      </c>
      <c r="AB184" s="126" t="s">
        <v>105</v>
      </c>
      <c r="AC184" s="126" t="s">
        <v>316</v>
      </c>
      <c r="AD184" s="133" t="s">
        <v>449</v>
      </c>
      <c r="AE184" s="134" t="s">
        <v>108</v>
      </c>
      <c r="AF184" s="123" t="s">
        <v>2142</v>
      </c>
      <c r="AG184" s="130" t="s">
        <v>339</v>
      </c>
      <c r="AH184" s="130" t="s">
        <v>2143</v>
      </c>
      <c r="AI184" s="130" t="s">
        <v>2142</v>
      </c>
      <c r="AJ184" s="130" t="s">
        <v>110</v>
      </c>
      <c r="AK184" s="129"/>
      <c r="AL184" s="132" t="s">
        <v>170</v>
      </c>
      <c r="AM184" s="125" t="s">
        <v>2144</v>
      </c>
      <c r="AN184" s="125" t="s">
        <v>2145</v>
      </c>
      <c r="AO184" s="125" t="s">
        <v>115</v>
      </c>
      <c r="AP184" s="125" t="s">
        <v>116</v>
      </c>
      <c r="AQ184" s="125" t="s">
        <v>2146</v>
      </c>
      <c r="AR184" s="125" t="s">
        <v>118</v>
      </c>
      <c r="AS184" s="125" t="s">
        <v>208</v>
      </c>
      <c r="AT184" s="123"/>
      <c r="AU184" s="123" t="s">
        <v>121</v>
      </c>
      <c r="AV184" s="123" t="s">
        <v>302</v>
      </c>
      <c r="AW184" s="135" t="s">
        <v>2147</v>
      </c>
      <c r="AX184" s="125" t="s">
        <v>2148</v>
      </c>
      <c r="AY184" s="127">
        <v>2</v>
      </c>
    </row>
    <row r="185" spans="1:51" s="136" customFormat="1" ht="110.1" customHeight="1">
      <c r="A185" s="127"/>
      <c r="B185" s="125" t="s">
        <v>2149</v>
      </c>
      <c r="C185" s="128" t="s">
        <v>502</v>
      </c>
      <c r="D185" s="124" t="s">
        <v>2150</v>
      </c>
      <c r="E185" s="123" t="s">
        <v>2113</v>
      </c>
      <c r="F185" s="123" t="s">
        <v>308</v>
      </c>
      <c r="G185" s="123" t="s">
        <v>2151</v>
      </c>
      <c r="H185" s="123" t="s">
        <v>2152</v>
      </c>
      <c r="I185" s="123" t="s">
        <v>2153</v>
      </c>
      <c r="J185" s="129" t="s">
        <v>2154</v>
      </c>
      <c r="K185" s="130" t="s">
        <v>2117</v>
      </c>
      <c r="L185" s="123" t="s">
        <v>2134</v>
      </c>
      <c r="M185" s="123" t="s">
        <v>2155</v>
      </c>
      <c r="N185" s="123" t="s">
        <v>2156</v>
      </c>
      <c r="O185" s="131" t="s">
        <v>2157</v>
      </c>
      <c r="P185" s="123" t="s">
        <v>2158</v>
      </c>
      <c r="Q185" s="123" t="s">
        <v>96</v>
      </c>
      <c r="R185" s="129"/>
      <c r="S185" s="132" t="s">
        <v>133</v>
      </c>
      <c r="T185" s="132" t="s">
        <v>2154</v>
      </c>
      <c r="U185" s="132" t="s">
        <v>99</v>
      </c>
      <c r="V185" s="132"/>
      <c r="W185" s="123" t="s">
        <v>100</v>
      </c>
      <c r="X185" s="132" t="s">
        <v>2159</v>
      </c>
      <c r="Y185" s="132" t="s">
        <v>2160</v>
      </c>
      <c r="Z185" s="127" t="s">
        <v>137</v>
      </c>
      <c r="AA185" s="127" t="s">
        <v>104</v>
      </c>
      <c r="AB185" s="126" t="s">
        <v>316</v>
      </c>
      <c r="AC185" s="126" t="s">
        <v>282</v>
      </c>
      <c r="AD185" s="133"/>
      <c r="AE185" s="134" t="s">
        <v>108</v>
      </c>
      <c r="AF185" s="123" t="s">
        <v>2142</v>
      </c>
      <c r="AG185" s="130" t="s">
        <v>339</v>
      </c>
      <c r="AH185" s="130"/>
      <c r="AI185" s="130" t="s">
        <v>2142</v>
      </c>
      <c r="AJ185" s="130" t="s">
        <v>110</v>
      </c>
      <c r="AK185" s="129"/>
      <c r="AL185" s="132" t="s">
        <v>170</v>
      </c>
      <c r="AM185" s="125" t="s">
        <v>2144</v>
      </c>
      <c r="AN185" s="125" t="s">
        <v>2161</v>
      </c>
      <c r="AO185" s="125" t="s">
        <v>111</v>
      </c>
      <c r="AP185" s="125" t="s">
        <v>116</v>
      </c>
      <c r="AQ185" s="125" t="s">
        <v>2146</v>
      </c>
      <c r="AR185" s="125" t="s">
        <v>118</v>
      </c>
      <c r="AS185" s="125" t="s">
        <v>208</v>
      </c>
      <c r="AT185" s="123"/>
      <c r="AU185" s="123" t="s">
        <v>899</v>
      </c>
      <c r="AV185" s="123" t="s">
        <v>302</v>
      </c>
      <c r="AW185" s="135" t="s">
        <v>2147</v>
      </c>
      <c r="AX185" s="125" t="s">
        <v>283</v>
      </c>
      <c r="AY185" s="127">
        <v>2</v>
      </c>
    </row>
    <row r="186" spans="1:51" s="136" customFormat="1" ht="110.1" customHeight="1">
      <c r="A186" s="127"/>
      <c r="B186" s="125" t="s">
        <v>2162</v>
      </c>
      <c r="C186" s="128" t="s">
        <v>2163</v>
      </c>
      <c r="D186" s="124" t="s">
        <v>2164</v>
      </c>
      <c r="E186" s="123" t="s">
        <v>2165</v>
      </c>
      <c r="F186" s="123" t="s">
        <v>2166</v>
      </c>
      <c r="G186" s="123" t="s">
        <v>2167</v>
      </c>
      <c r="H186" s="123" t="s">
        <v>1152</v>
      </c>
      <c r="I186" s="123" t="s">
        <v>1152</v>
      </c>
      <c r="J186" s="129" t="s">
        <v>2168</v>
      </c>
      <c r="K186" s="130" t="s">
        <v>2169</v>
      </c>
      <c r="L186" s="123" t="s">
        <v>2170</v>
      </c>
      <c r="M186" s="123" t="s">
        <v>2171</v>
      </c>
      <c r="N186" s="123" t="s">
        <v>1152</v>
      </c>
      <c r="O186" s="131" t="s">
        <v>1152</v>
      </c>
      <c r="P186" s="123" t="s">
        <v>1152</v>
      </c>
      <c r="Q186" s="123" t="s">
        <v>96</v>
      </c>
      <c r="R186" s="129"/>
      <c r="S186" s="132" t="s">
        <v>97</v>
      </c>
      <c r="T186" s="132" t="s">
        <v>1152</v>
      </c>
      <c r="U186" s="132" t="s">
        <v>99</v>
      </c>
      <c r="V186" s="132" t="s">
        <v>1152</v>
      </c>
      <c r="W186" s="123" t="s">
        <v>100</v>
      </c>
      <c r="X186" s="132" t="s">
        <v>2172</v>
      </c>
      <c r="Y186" s="132" t="s">
        <v>2173</v>
      </c>
      <c r="Z186" s="127" t="s">
        <v>137</v>
      </c>
      <c r="AA186" s="127" t="s">
        <v>104</v>
      </c>
      <c r="AB186" s="126" t="s">
        <v>282</v>
      </c>
      <c r="AC186" s="126"/>
      <c r="AD186" s="133"/>
      <c r="AE186" s="134" t="s">
        <v>139</v>
      </c>
      <c r="AF186" s="123" t="s">
        <v>2174</v>
      </c>
      <c r="AG186" s="130" t="s">
        <v>339</v>
      </c>
      <c r="AH186" s="130" t="s">
        <v>2175</v>
      </c>
      <c r="AI186" s="130"/>
      <c r="AJ186" s="130"/>
      <c r="AK186" s="129"/>
      <c r="AL186" s="132" t="s">
        <v>113</v>
      </c>
      <c r="AM186" s="125" t="s">
        <v>2176</v>
      </c>
      <c r="AN186" s="125"/>
      <c r="AO186" s="125" t="s">
        <v>680</v>
      </c>
      <c r="AP186" s="125" t="s">
        <v>116</v>
      </c>
      <c r="AQ186" s="125" t="s">
        <v>2177</v>
      </c>
      <c r="AR186" s="125" t="s">
        <v>147</v>
      </c>
      <c r="AS186" s="125" t="s">
        <v>119</v>
      </c>
      <c r="AT186" s="123" t="s">
        <v>120</v>
      </c>
      <c r="AU186" s="123" t="s">
        <v>121</v>
      </c>
      <c r="AV186" s="123" t="s">
        <v>302</v>
      </c>
      <c r="AW186" s="135" t="s">
        <v>2178</v>
      </c>
      <c r="AX186" s="125" t="s">
        <v>2179</v>
      </c>
      <c r="AY186" s="127">
        <v>2</v>
      </c>
    </row>
    <row r="187" spans="1:51" s="136" customFormat="1" ht="110.1" customHeight="1">
      <c r="A187" s="127"/>
      <c r="B187" s="125" t="s">
        <v>2180</v>
      </c>
      <c r="C187" s="128" t="s">
        <v>2181</v>
      </c>
      <c r="D187" s="124" t="s">
        <v>2182</v>
      </c>
      <c r="E187" s="123" t="s">
        <v>2183</v>
      </c>
      <c r="F187" s="123" t="s">
        <v>2184</v>
      </c>
      <c r="G187" s="123" t="s">
        <v>2185</v>
      </c>
      <c r="H187" s="123"/>
      <c r="I187" s="123"/>
      <c r="J187" s="129" t="s">
        <v>2186</v>
      </c>
      <c r="K187" s="130" t="s">
        <v>2187</v>
      </c>
      <c r="L187" s="123" t="s">
        <v>1047</v>
      </c>
      <c r="M187" s="123" t="s">
        <v>2188</v>
      </c>
      <c r="N187" s="123"/>
      <c r="O187" s="131"/>
      <c r="P187" s="123"/>
      <c r="Q187" s="123" t="s">
        <v>96</v>
      </c>
      <c r="R187" s="129" t="s">
        <v>131</v>
      </c>
      <c r="S187" s="132" t="s">
        <v>193</v>
      </c>
      <c r="T187" s="132" t="s">
        <v>2189</v>
      </c>
      <c r="U187" s="132" t="s">
        <v>193</v>
      </c>
      <c r="V187" s="132" t="s">
        <v>2189</v>
      </c>
      <c r="W187" s="123" t="s">
        <v>196</v>
      </c>
      <c r="X187" s="132" t="s">
        <v>2190</v>
      </c>
      <c r="Y187" s="132" t="s">
        <v>2190</v>
      </c>
      <c r="Z187" s="127" t="s">
        <v>137</v>
      </c>
      <c r="AA187" s="127" t="s">
        <v>137</v>
      </c>
      <c r="AB187" s="126" t="s">
        <v>166</v>
      </c>
      <c r="AC187" s="126" t="s">
        <v>106</v>
      </c>
      <c r="AD187" s="133"/>
      <c r="AE187" s="134" t="s">
        <v>108</v>
      </c>
      <c r="AF187" s="123" t="s">
        <v>2191</v>
      </c>
      <c r="AG187" s="130" t="s">
        <v>110</v>
      </c>
      <c r="AH187" s="130"/>
      <c r="AI187" s="130" t="s">
        <v>2191</v>
      </c>
      <c r="AJ187" s="130" t="s">
        <v>2192</v>
      </c>
      <c r="AK187" s="129"/>
      <c r="AL187" s="132" t="s">
        <v>244</v>
      </c>
      <c r="AM187" s="125" t="s">
        <v>2190</v>
      </c>
      <c r="AN187" s="125"/>
      <c r="AO187" s="125" t="s">
        <v>481</v>
      </c>
      <c r="AP187" s="125" t="s">
        <v>205</v>
      </c>
      <c r="AQ187" s="125" t="s">
        <v>2193</v>
      </c>
      <c r="AR187" s="125" t="s">
        <v>1080</v>
      </c>
      <c r="AS187" s="125" t="s">
        <v>208</v>
      </c>
      <c r="AT187" s="123"/>
      <c r="AU187" s="123" t="s">
        <v>209</v>
      </c>
      <c r="AV187" s="123" t="s">
        <v>302</v>
      </c>
      <c r="AW187" s="135" t="s">
        <v>2194</v>
      </c>
      <c r="AX187" s="125" t="s">
        <v>283</v>
      </c>
      <c r="AY187" s="127">
        <v>2</v>
      </c>
    </row>
    <row r="188" spans="1:51" s="136" customFormat="1" ht="110.1" customHeight="1">
      <c r="A188" s="127"/>
      <c r="B188" s="125" t="s">
        <v>2195</v>
      </c>
      <c r="C188" s="128"/>
      <c r="D188" s="124"/>
      <c r="E188" s="123" t="s">
        <v>2196</v>
      </c>
      <c r="F188" s="123" t="s">
        <v>2197</v>
      </c>
      <c r="G188" s="123" t="s">
        <v>2198</v>
      </c>
      <c r="H188" s="123" t="s">
        <v>1152</v>
      </c>
      <c r="I188" s="123" t="s">
        <v>1152</v>
      </c>
      <c r="J188" s="129" t="s">
        <v>2199</v>
      </c>
      <c r="K188" s="130" t="s">
        <v>2200</v>
      </c>
      <c r="L188" s="123" t="s">
        <v>2201</v>
      </c>
      <c r="M188" s="123" t="s">
        <v>2202</v>
      </c>
      <c r="N188" s="123" t="s">
        <v>1152</v>
      </c>
      <c r="O188" s="131" t="s">
        <v>1152</v>
      </c>
      <c r="P188" s="123" t="s">
        <v>2203</v>
      </c>
      <c r="Q188" s="123" t="s">
        <v>96</v>
      </c>
      <c r="R188" s="129" t="s">
        <v>131</v>
      </c>
      <c r="S188" s="132" t="s">
        <v>193</v>
      </c>
      <c r="T188" s="132" t="s">
        <v>2204</v>
      </c>
      <c r="U188" s="132" t="s">
        <v>193</v>
      </c>
      <c r="V188" s="132" t="s">
        <v>2204</v>
      </c>
      <c r="W188" s="123" t="s">
        <v>196</v>
      </c>
      <c r="X188" s="132" t="s">
        <v>2205</v>
      </c>
      <c r="Y188" s="132" t="s">
        <v>2206</v>
      </c>
      <c r="Z188" s="127" t="s">
        <v>137</v>
      </c>
      <c r="AA188" s="127" t="s">
        <v>137</v>
      </c>
      <c r="AB188" s="126" t="s">
        <v>241</v>
      </c>
      <c r="AC188" s="126"/>
      <c r="AD188" s="133"/>
      <c r="AE188" s="134" t="s">
        <v>242</v>
      </c>
      <c r="AF188" s="123" t="s">
        <v>1152</v>
      </c>
      <c r="AG188" s="130" t="s">
        <v>1152</v>
      </c>
      <c r="AH188" s="130" t="s">
        <v>1152</v>
      </c>
      <c r="AI188" s="130" t="s">
        <v>2207</v>
      </c>
      <c r="AJ188" s="130" t="s">
        <v>110</v>
      </c>
      <c r="AK188" s="129" t="s">
        <v>1152</v>
      </c>
      <c r="AL188" s="132" t="s">
        <v>170</v>
      </c>
      <c r="AM188" s="125" t="s">
        <v>2208</v>
      </c>
      <c r="AN188" s="125" t="s">
        <v>1152</v>
      </c>
      <c r="AO188" s="125" t="s">
        <v>111</v>
      </c>
      <c r="AP188" s="125" t="s">
        <v>205</v>
      </c>
      <c r="AQ188" s="125" t="s">
        <v>2209</v>
      </c>
      <c r="AR188" s="125" t="s">
        <v>321</v>
      </c>
      <c r="AS188" s="125" t="s">
        <v>119</v>
      </c>
      <c r="AT188" s="123" t="s">
        <v>630</v>
      </c>
      <c r="AU188" s="123" t="s">
        <v>222</v>
      </c>
      <c r="AV188" s="123"/>
      <c r="AW188" s="135" t="s">
        <v>2210</v>
      </c>
      <c r="AX188" s="125" t="s">
        <v>2211</v>
      </c>
      <c r="AY188" s="127">
        <v>2</v>
      </c>
    </row>
    <row r="189" spans="1:51" s="136" customFormat="1" ht="110.1" customHeight="1">
      <c r="A189" s="127" t="s">
        <v>83</v>
      </c>
      <c r="B189" s="125" t="s">
        <v>2212</v>
      </c>
      <c r="C189" s="128" t="s">
        <v>2213</v>
      </c>
      <c r="D189" s="124" t="s">
        <v>2214</v>
      </c>
      <c r="E189" s="123" t="s">
        <v>701</v>
      </c>
      <c r="F189" s="123" t="s">
        <v>2215</v>
      </c>
      <c r="G189" s="123" t="s">
        <v>2216</v>
      </c>
      <c r="H189" s="123"/>
      <c r="I189" s="123"/>
      <c r="J189" s="129" t="s">
        <v>2217</v>
      </c>
      <c r="K189" s="130" t="s">
        <v>707</v>
      </c>
      <c r="L189" s="123" t="s">
        <v>2218</v>
      </c>
      <c r="M189" s="123" t="s">
        <v>2219</v>
      </c>
      <c r="N189" s="123"/>
      <c r="O189" s="131"/>
      <c r="P189" s="123"/>
      <c r="Q189" s="123" t="s">
        <v>96</v>
      </c>
      <c r="R189" s="129" t="s">
        <v>131</v>
      </c>
      <c r="S189" s="132" t="s">
        <v>133</v>
      </c>
      <c r="T189" s="132" t="s">
        <v>2220</v>
      </c>
      <c r="U189" s="132" t="s">
        <v>133</v>
      </c>
      <c r="V189" s="132" t="s">
        <v>2220</v>
      </c>
      <c r="W189" s="123" t="s">
        <v>100</v>
      </c>
      <c r="X189" s="132" t="s">
        <v>2221</v>
      </c>
      <c r="Y189" s="132" t="s">
        <v>2222</v>
      </c>
      <c r="Z189" s="127" t="s">
        <v>137</v>
      </c>
      <c r="AA189" s="127" t="s">
        <v>137</v>
      </c>
      <c r="AB189" s="126" t="s">
        <v>105</v>
      </c>
      <c r="AC189" s="126"/>
      <c r="AD189" s="133"/>
      <c r="AE189" s="134" t="s">
        <v>242</v>
      </c>
      <c r="AF189" s="123"/>
      <c r="AG189" s="130"/>
      <c r="AH189" s="130"/>
      <c r="AI189" s="130" t="s">
        <v>2223</v>
      </c>
      <c r="AJ189" s="130" t="s">
        <v>110</v>
      </c>
      <c r="AK189" s="129"/>
      <c r="AL189" s="132" t="s">
        <v>244</v>
      </c>
      <c r="AM189" s="125" t="s">
        <v>2222</v>
      </c>
      <c r="AN189" s="125"/>
      <c r="AO189" s="125" t="s">
        <v>172</v>
      </c>
      <c r="AP189" s="125" t="s">
        <v>116</v>
      </c>
      <c r="AQ189" s="125" t="s">
        <v>2224</v>
      </c>
      <c r="AR189" s="125" t="s">
        <v>118</v>
      </c>
      <c r="AS189" s="125" t="s">
        <v>119</v>
      </c>
      <c r="AT189" s="123" t="s">
        <v>120</v>
      </c>
      <c r="AU189" s="123" t="s">
        <v>148</v>
      </c>
      <c r="AV189" s="123"/>
      <c r="AW189" s="135" t="s">
        <v>538</v>
      </c>
      <c r="AX189" s="125" t="s">
        <v>2225</v>
      </c>
      <c r="AY189" s="127">
        <v>2</v>
      </c>
    </row>
    <row r="190" spans="1:51" s="136" customFormat="1" ht="110.1" customHeight="1">
      <c r="A190" s="127"/>
      <c r="B190" s="125" t="s">
        <v>2226</v>
      </c>
      <c r="C190" s="128" t="s">
        <v>502</v>
      </c>
      <c r="D190" s="124" t="s">
        <v>2227</v>
      </c>
      <c r="E190" s="123" t="s">
        <v>728</v>
      </c>
      <c r="F190" s="123" t="s">
        <v>425</v>
      </c>
      <c r="G190" s="123" t="s">
        <v>729</v>
      </c>
      <c r="H190" s="123" t="s">
        <v>2228</v>
      </c>
      <c r="I190" s="123" t="s">
        <v>2229</v>
      </c>
      <c r="J190" s="129" t="s">
        <v>732</v>
      </c>
      <c r="K190" s="130" t="s">
        <v>733</v>
      </c>
      <c r="L190" s="123" t="s">
        <v>734</v>
      </c>
      <c r="M190" s="123" t="s">
        <v>735</v>
      </c>
      <c r="N190" s="123" t="s">
        <v>2230</v>
      </c>
      <c r="O190" s="131" t="s">
        <v>2231</v>
      </c>
      <c r="P190" s="123" t="s">
        <v>2232</v>
      </c>
      <c r="Q190" s="123" t="s">
        <v>96</v>
      </c>
      <c r="R190" s="129" t="s">
        <v>131</v>
      </c>
      <c r="S190" s="132" t="s">
        <v>738</v>
      </c>
      <c r="T190" s="132" t="s">
        <v>758</v>
      </c>
      <c r="U190" s="132" t="s">
        <v>738</v>
      </c>
      <c r="V190" s="132" t="s">
        <v>758</v>
      </c>
      <c r="W190" s="123" t="s">
        <v>740</v>
      </c>
      <c r="X190" s="132" t="s">
        <v>741</v>
      </c>
      <c r="Y190" s="132" t="s">
        <v>742</v>
      </c>
      <c r="Z190" s="127" t="s">
        <v>137</v>
      </c>
      <c r="AA190" s="127" t="s">
        <v>137</v>
      </c>
      <c r="AB190" s="126" t="s">
        <v>316</v>
      </c>
      <c r="AC190" s="126" t="s">
        <v>561</v>
      </c>
      <c r="AD190" s="133" t="s">
        <v>337</v>
      </c>
      <c r="AE190" s="134" t="s">
        <v>242</v>
      </c>
      <c r="AF190" s="123" t="s">
        <v>743</v>
      </c>
      <c r="AG190" s="130"/>
      <c r="AH190" s="130" t="s">
        <v>743</v>
      </c>
      <c r="AI190" s="130" t="s">
        <v>200</v>
      </c>
      <c r="AJ190" s="130" t="s">
        <v>744</v>
      </c>
      <c r="AK190" s="129" t="s">
        <v>745</v>
      </c>
      <c r="AL190" s="132" t="s">
        <v>244</v>
      </c>
      <c r="AM190" s="125" t="s">
        <v>2233</v>
      </c>
      <c r="AN190" s="125"/>
      <c r="AO190" s="125" t="s">
        <v>145</v>
      </c>
      <c r="AP190" s="125" t="s">
        <v>748</v>
      </c>
      <c r="AQ190" s="125" t="s">
        <v>749</v>
      </c>
      <c r="AR190" s="125" t="s">
        <v>147</v>
      </c>
      <c r="AS190" s="125" t="s">
        <v>208</v>
      </c>
      <c r="AT190" s="123"/>
      <c r="AU190" s="123" t="s">
        <v>750</v>
      </c>
      <c r="AV190" s="123" t="s">
        <v>360</v>
      </c>
      <c r="AW190" s="135" t="s">
        <v>200</v>
      </c>
      <c r="AX190" s="125" t="s">
        <v>760</v>
      </c>
      <c r="AY190" s="127">
        <v>2</v>
      </c>
    </row>
    <row r="191" spans="1:51" s="136" customFormat="1" ht="110.1" customHeight="1">
      <c r="A191" s="127"/>
      <c r="B191" s="125" t="s">
        <v>2234</v>
      </c>
      <c r="C191" s="128" t="s">
        <v>502</v>
      </c>
      <c r="D191" s="124" t="s">
        <v>2227</v>
      </c>
      <c r="E191" s="123" t="s">
        <v>728</v>
      </c>
      <c r="F191" s="123" t="s">
        <v>425</v>
      </c>
      <c r="G191" s="123" t="s">
        <v>729</v>
      </c>
      <c r="H191" s="123" t="s">
        <v>2235</v>
      </c>
      <c r="I191" s="123" t="s">
        <v>2236</v>
      </c>
      <c r="J191" s="129" t="s">
        <v>732</v>
      </c>
      <c r="K191" s="130" t="s">
        <v>733</v>
      </c>
      <c r="L191" s="123" t="s">
        <v>734</v>
      </c>
      <c r="M191" s="123" t="s">
        <v>735</v>
      </c>
      <c r="N191" s="123" t="s">
        <v>2237</v>
      </c>
      <c r="O191" s="131" t="s">
        <v>2238</v>
      </c>
      <c r="P191" s="123" t="s">
        <v>2239</v>
      </c>
      <c r="Q191" s="123" t="s">
        <v>96</v>
      </c>
      <c r="R191" s="129" t="s">
        <v>131</v>
      </c>
      <c r="S191" s="132" t="s">
        <v>738</v>
      </c>
      <c r="T191" s="132" t="s">
        <v>758</v>
      </c>
      <c r="U191" s="132" t="s">
        <v>738</v>
      </c>
      <c r="V191" s="132" t="s">
        <v>758</v>
      </c>
      <c r="W191" s="123" t="s">
        <v>740</v>
      </c>
      <c r="X191" s="132" t="s">
        <v>741</v>
      </c>
      <c r="Y191" s="132" t="s">
        <v>742</v>
      </c>
      <c r="Z191" s="127" t="s">
        <v>137</v>
      </c>
      <c r="AA191" s="127" t="s">
        <v>137</v>
      </c>
      <c r="AB191" s="126" t="s">
        <v>316</v>
      </c>
      <c r="AC191" s="126" t="s">
        <v>106</v>
      </c>
      <c r="AD191" s="133" t="s">
        <v>2240</v>
      </c>
      <c r="AE191" s="134" t="s">
        <v>242</v>
      </c>
      <c r="AF191" s="123" t="s">
        <v>743</v>
      </c>
      <c r="AG191" s="130"/>
      <c r="AH191" s="130" t="s">
        <v>743</v>
      </c>
      <c r="AI191" s="130" t="s">
        <v>200</v>
      </c>
      <c r="AJ191" s="130" t="s">
        <v>744</v>
      </c>
      <c r="AK191" s="129" t="s">
        <v>745</v>
      </c>
      <c r="AL191" s="132" t="s">
        <v>244</v>
      </c>
      <c r="AM191" s="125" t="s">
        <v>2241</v>
      </c>
      <c r="AN191" s="125"/>
      <c r="AO191" s="125" t="s">
        <v>145</v>
      </c>
      <c r="AP191" s="125" t="s">
        <v>748</v>
      </c>
      <c r="AQ191" s="125" t="s">
        <v>749</v>
      </c>
      <c r="AR191" s="125" t="s">
        <v>147</v>
      </c>
      <c r="AS191" s="125" t="s">
        <v>208</v>
      </c>
      <c r="AT191" s="123"/>
      <c r="AU191" s="123" t="s">
        <v>750</v>
      </c>
      <c r="AV191" s="123" t="s">
        <v>360</v>
      </c>
      <c r="AW191" s="135" t="s">
        <v>200</v>
      </c>
      <c r="AX191" s="125" t="s">
        <v>760</v>
      </c>
      <c r="AY191" s="127">
        <v>2</v>
      </c>
    </row>
    <row r="192" spans="1:51" s="136" customFormat="1" ht="110.1" customHeight="1">
      <c r="A192" s="127"/>
      <c r="B192" s="125" t="s">
        <v>2242</v>
      </c>
      <c r="C192" s="128" t="s">
        <v>502</v>
      </c>
      <c r="D192" s="124" t="s">
        <v>753</v>
      </c>
      <c r="E192" s="123" t="s">
        <v>728</v>
      </c>
      <c r="F192" s="123" t="s">
        <v>425</v>
      </c>
      <c r="G192" s="123" t="s">
        <v>729</v>
      </c>
      <c r="H192" s="123" t="s">
        <v>754</v>
      </c>
      <c r="I192" s="123" t="s">
        <v>2243</v>
      </c>
      <c r="J192" s="129" t="s">
        <v>732</v>
      </c>
      <c r="K192" s="130" t="s">
        <v>733</v>
      </c>
      <c r="L192" s="123" t="s">
        <v>734</v>
      </c>
      <c r="M192" s="123" t="s">
        <v>735</v>
      </c>
      <c r="N192" s="123" t="s">
        <v>756</v>
      </c>
      <c r="O192" s="131" t="s">
        <v>2244</v>
      </c>
      <c r="P192" s="123"/>
      <c r="Q192" s="123" t="s">
        <v>96</v>
      </c>
      <c r="R192" s="129" t="s">
        <v>131</v>
      </c>
      <c r="S192" s="132" t="s">
        <v>738</v>
      </c>
      <c r="T192" s="132" t="s">
        <v>758</v>
      </c>
      <c r="U192" s="132" t="s">
        <v>738</v>
      </c>
      <c r="V192" s="132" t="s">
        <v>758</v>
      </c>
      <c r="W192" s="123" t="s">
        <v>740</v>
      </c>
      <c r="X192" s="132" t="s">
        <v>741</v>
      </c>
      <c r="Y192" s="132" t="s">
        <v>742</v>
      </c>
      <c r="Z192" s="127" t="s">
        <v>137</v>
      </c>
      <c r="AA192" s="127" t="s">
        <v>137</v>
      </c>
      <c r="AB192" s="126" t="s">
        <v>316</v>
      </c>
      <c r="AC192" s="126"/>
      <c r="AD192" s="133"/>
      <c r="AE192" s="134" t="s">
        <v>242</v>
      </c>
      <c r="AF192" s="123" t="s">
        <v>743</v>
      </c>
      <c r="AG192" s="130"/>
      <c r="AH192" s="130" t="s">
        <v>743</v>
      </c>
      <c r="AI192" s="130" t="s">
        <v>200</v>
      </c>
      <c r="AJ192" s="130" t="s">
        <v>744</v>
      </c>
      <c r="AK192" s="129" t="s">
        <v>745</v>
      </c>
      <c r="AL192" s="132" t="s">
        <v>244</v>
      </c>
      <c r="AM192" s="125" t="s">
        <v>2245</v>
      </c>
      <c r="AN192" s="125"/>
      <c r="AO192" s="125" t="s">
        <v>145</v>
      </c>
      <c r="AP192" s="125" t="s">
        <v>748</v>
      </c>
      <c r="AQ192" s="125" t="s">
        <v>749</v>
      </c>
      <c r="AR192" s="125" t="s">
        <v>147</v>
      </c>
      <c r="AS192" s="125" t="s">
        <v>208</v>
      </c>
      <c r="AT192" s="123"/>
      <c r="AU192" s="123" t="s">
        <v>750</v>
      </c>
      <c r="AV192" s="123" t="s">
        <v>360</v>
      </c>
      <c r="AW192" s="135" t="s">
        <v>200</v>
      </c>
      <c r="AX192" s="125" t="s">
        <v>760</v>
      </c>
      <c r="AY192" s="127">
        <v>2</v>
      </c>
    </row>
    <row r="193" spans="1:51" s="136" customFormat="1" ht="110.1" customHeight="1">
      <c r="A193" s="127"/>
      <c r="B193" s="125" t="s">
        <v>2246</v>
      </c>
      <c r="C193" s="128" t="s">
        <v>502</v>
      </c>
      <c r="D193" s="124" t="s">
        <v>753</v>
      </c>
      <c r="E193" s="123" t="s">
        <v>728</v>
      </c>
      <c r="F193" s="123" t="s">
        <v>425</v>
      </c>
      <c r="G193" s="123" t="s">
        <v>729</v>
      </c>
      <c r="H193" s="123"/>
      <c r="I193" s="123" t="s">
        <v>2247</v>
      </c>
      <c r="J193" s="129" t="s">
        <v>732</v>
      </c>
      <c r="K193" s="130" t="s">
        <v>733</v>
      </c>
      <c r="L193" s="123" t="s">
        <v>734</v>
      </c>
      <c r="M193" s="123" t="s">
        <v>735</v>
      </c>
      <c r="N193" s="123"/>
      <c r="O193" s="131" t="s">
        <v>2248</v>
      </c>
      <c r="P193" s="123"/>
      <c r="Q193" s="123" t="s">
        <v>96</v>
      </c>
      <c r="R193" s="129" t="s">
        <v>131</v>
      </c>
      <c r="S193" s="132" t="s">
        <v>738</v>
      </c>
      <c r="T193" s="132" t="s">
        <v>758</v>
      </c>
      <c r="U193" s="132" t="s">
        <v>738</v>
      </c>
      <c r="V193" s="132" t="s">
        <v>758</v>
      </c>
      <c r="W193" s="123" t="s">
        <v>740</v>
      </c>
      <c r="X193" s="132" t="s">
        <v>741</v>
      </c>
      <c r="Y193" s="132" t="s">
        <v>742</v>
      </c>
      <c r="Z193" s="127" t="s">
        <v>137</v>
      </c>
      <c r="AA193" s="127" t="s">
        <v>137</v>
      </c>
      <c r="AB193" s="126" t="s">
        <v>106</v>
      </c>
      <c r="AC193" s="126" t="s">
        <v>166</v>
      </c>
      <c r="AD193" s="133"/>
      <c r="AE193" s="134" t="s">
        <v>242</v>
      </c>
      <c r="AF193" s="123" t="s">
        <v>743</v>
      </c>
      <c r="AG193" s="130"/>
      <c r="AH193" s="130" t="s">
        <v>743</v>
      </c>
      <c r="AI193" s="130" t="s">
        <v>200</v>
      </c>
      <c r="AJ193" s="130" t="s">
        <v>744</v>
      </c>
      <c r="AK193" s="129" t="s">
        <v>745</v>
      </c>
      <c r="AL193" s="132" t="s">
        <v>244</v>
      </c>
      <c r="AM193" s="125" t="s">
        <v>2249</v>
      </c>
      <c r="AN193" s="125"/>
      <c r="AO193" s="125" t="s">
        <v>145</v>
      </c>
      <c r="AP193" s="125" t="s">
        <v>748</v>
      </c>
      <c r="AQ193" s="125" t="s">
        <v>749</v>
      </c>
      <c r="AR193" s="125" t="s">
        <v>147</v>
      </c>
      <c r="AS193" s="125" t="s">
        <v>208</v>
      </c>
      <c r="AT193" s="123"/>
      <c r="AU193" s="123" t="s">
        <v>750</v>
      </c>
      <c r="AV193" s="123" t="s">
        <v>360</v>
      </c>
      <c r="AW193" s="135" t="s">
        <v>200</v>
      </c>
      <c r="AX193" s="125" t="s">
        <v>760</v>
      </c>
      <c r="AY193" s="127">
        <v>2</v>
      </c>
    </row>
    <row r="194" spans="1:51" s="136" customFormat="1" ht="110.1" customHeight="1">
      <c r="A194" s="127"/>
      <c r="B194" s="125" t="s">
        <v>2250</v>
      </c>
      <c r="C194" s="128" t="s">
        <v>502</v>
      </c>
      <c r="D194" s="124" t="s">
        <v>2227</v>
      </c>
      <c r="E194" s="123" t="s">
        <v>728</v>
      </c>
      <c r="F194" s="123" t="s">
        <v>425</v>
      </c>
      <c r="G194" s="123" t="s">
        <v>729</v>
      </c>
      <c r="H194" s="123"/>
      <c r="I194" s="123" t="s">
        <v>2251</v>
      </c>
      <c r="J194" s="129" t="s">
        <v>732</v>
      </c>
      <c r="K194" s="130" t="s">
        <v>733</v>
      </c>
      <c r="L194" s="123" t="s">
        <v>734</v>
      </c>
      <c r="M194" s="123" t="s">
        <v>735</v>
      </c>
      <c r="N194" s="123"/>
      <c r="O194" s="131" t="s">
        <v>2252</v>
      </c>
      <c r="P194" s="123"/>
      <c r="Q194" s="123" t="s">
        <v>96</v>
      </c>
      <c r="R194" s="129" t="s">
        <v>131</v>
      </c>
      <c r="S194" s="132" t="s">
        <v>738</v>
      </c>
      <c r="T194" s="132" t="s">
        <v>758</v>
      </c>
      <c r="U194" s="132" t="s">
        <v>738</v>
      </c>
      <c r="V194" s="132" t="s">
        <v>758</v>
      </c>
      <c r="W194" s="123" t="s">
        <v>740</v>
      </c>
      <c r="X194" s="132" t="s">
        <v>741</v>
      </c>
      <c r="Y194" s="132" t="s">
        <v>742</v>
      </c>
      <c r="Z194" s="127" t="s">
        <v>137</v>
      </c>
      <c r="AA194" s="127" t="s">
        <v>137</v>
      </c>
      <c r="AB194" s="126" t="s">
        <v>316</v>
      </c>
      <c r="AC194" s="126"/>
      <c r="AD194" s="133"/>
      <c r="AE194" s="134" t="s">
        <v>242</v>
      </c>
      <c r="AF194" s="123" t="s">
        <v>743</v>
      </c>
      <c r="AG194" s="130"/>
      <c r="AH194" s="130" t="s">
        <v>743</v>
      </c>
      <c r="AI194" s="130" t="s">
        <v>200</v>
      </c>
      <c r="AJ194" s="130" t="s">
        <v>744</v>
      </c>
      <c r="AK194" s="129" t="s">
        <v>745</v>
      </c>
      <c r="AL194" s="132" t="s">
        <v>244</v>
      </c>
      <c r="AM194" s="125" t="s">
        <v>2253</v>
      </c>
      <c r="AN194" s="125"/>
      <c r="AO194" s="125" t="s">
        <v>145</v>
      </c>
      <c r="AP194" s="125" t="s">
        <v>748</v>
      </c>
      <c r="AQ194" s="125" t="s">
        <v>749</v>
      </c>
      <c r="AR194" s="125" t="s">
        <v>147</v>
      </c>
      <c r="AS194" s="125" t="s">
        <v>208</v>
      </c>
      <c r="AT194" s="123"/>
      <c r="AU194" s="123" t="s">
        <v>750</v>
      </c>
      <c r="AV194" s="123" t="s">
        <v>360</v>
      </c>
      <c r="AW194" s="135" t="s">
        <v>200</v>
      </c>
      <c r="AX194" s="125" t="s">
        <v>760</v>
      </c>
      <c r="AY194" s="127">
        <v>2</v>
      </c>
    </row>
    <row r="195" spans="1:51" s="136" customFormat="1" ht="110.1" customHeight="1">
      <c r="A195" s="127"/>
      <c r="B195" s="125" t="s">
        <v>2254</v>
      </c>
      <c r="C195" s="128" t="s">
        <v>502</v>
      </c>
      <c r="D195" s="124" t="s">
        <v>753</v>
      </c>
      <c r="E195" s="123" t="s">
        <v>728</v>
      </c>
      <c r="F195" s="123" t="s">
        <v>425</v>
      </c>
      <c r="G195" s="123" t="s">
        <v>729</v>
      </c>
      <c r="H195" s="123"/>
      <c r="I195" s="123" t="s">
        <v>2255</v>
      </c>
      <c r="J195" s="129" t="s">
        <v>732</v>
      </c>
      <c r="K195" s="130" t="s">
        <v>733</v>
      </c>
      <c r="L195" s="123" t="s">
        <v>734</v>
      </c>
      <c r="M195" s="123" t="s">
        <v>735</v>
      </c>
      <c r="N195" s="123"/>
      <c r="O195" s="131" t="s">
        <v>2256</v>
      </c>
      <c r="P195" s="123"/>
      <c r="Q195" s="123" t="s">
        <v>96</v>
      </c>
      <c r="R195" s="129" t="s">
        <v>131</v>
      </c>
      <c r="S195" s="132" t="s">
        <v>738</v>
      </c>
      <c r="T195" s="132" t="s">
        <v>758</v>
      </c>
      <c r="U195" s="132" t="s">
        <v>738</v>
      </c>
      <c r="V195" s="132" t="s">
        <v>758</v>
      </c>
      <c r="W195" s="123" t="s">
        <v>740</v>
      </c>
      <c r="X195" s="132" t="s">
        <v>741</v>
      </c>
      <c r="Y195" s="132" t="s">
        <v>742</v>
      </c>
      <c r="Z195" s="127" t="s">
        <v>137</v>
      </c>
      <c r="AA195" s="127" t="s">
        <v>137</v>
      </c>
      <c r="AB195" s="126" t="s">
        <v>316</v>
      </c>
      <c r="AC195" s="126"/>
      <c r="AD195" s="133"/>
      <c r="AE195" s="134" t="s">
        <v>242</v>
      </c>
      <c r="AF195" s="123" t="s">
        <v>743</v>
      </c>
      <c r="AG195" s="130"/>
      <c r="AH195" s="130" t="s">
        <v>743</v>
      </c>
      <c r="AI195" s="130" t="s">
        <v>200</v>
      </c>
      <c r="AJ195" s="130" t="s">
        <v>744</v>
      </c>
      <c r="AK195" s="129" t="s">
        <v>745</v>
      </c>
      <c r="AL195" s="132" t="s">
        <v>244</v>
      </c>
      <c r="AM195" s="125" t="s">
        <v>2257</v>
      </c>
      <c r="AN195" s="125"/>
      <c r="AO195" s="125" t="s">
        <v>145</v>
      </c>
      <c r="AP195" s="125" t="s">
        <v>748</v>
      </c>
      <c r="AQ195" s="125" t="s">
        <v>749</v>
      </c>
      <c r="AR195" s="125" t="s">
        <v>147</v>
      </c>
      <c r="AS195" s="125" t="s">
        <v>208</v>
      </c>
      <c r="AT195" s="123"/>
      <c r="AU195" s="123" t="s">
        <v>750</v>
      </c>
      <c r="AV195" s="123" t="s">
        <v>360</v>
      </c>
      <c r="AW195" s="135" t="s">
        <v>200</v>
      </c>
      <c r="AX195" s="125" t="s">
        <v>760</v>
      </c>
      <c r="AY195" s="127">
        <v>2</v>
      </c>
    </row>
    <row r="196" spans="1:51" s="136" customFormat="1" ht="110.1" customHeight="1">
      <c r="A196" s="127"/>
      <c r="B196" s="125" t="s">
        <v>2258</v>
      </c>
      <c r="C196" s="128" t="s">
        <v>502</v>
      </c>
      <c r="D196" s="124" t="s">
        <v>2227</v>
      </c>
      <c r="E196" s="123" t="s">
        <v>728</v>
      </c>
      <c r="F196" s="123" t="s">
        <v>425</v>
      </c>
      <c r="G196" s="123" t="s">
        <v>729</v>
      </c>
      <c r="H196" s="123"/>
      <c r="I196" s="123" t="s">
        <v>2259</v>
      </c>
      <c r="J196" s="129" t="s">
        <v>732</v>
      </c>
      <c r="K196" s="130" t="s">
        <v>733</v>
      </c>
      <c r="L196" s="123" t="s">
        <v>734</v>
      </c>
      <c r="M196" s="123" t="s">
        <v>735</v>
      </c>
      <c r="N196" s="123"/>
      <c r="O196" s="131" t="s">
        <v>2260</v>
      </c>
      <c r="P196" s="123"/>
      <c r="Q196" s="123" t="s">
        <v>96</v>
      </c>
      <c r="R196" s="129" t="s">
        <v>131</v>
      </c>
      <c r="S196" s="132" t="s">
        <v>738</v>
      </c>
      <c r="T196" s="132" t="s">
        <v>2261</v>
      </c>
      <c r="U196" s="132" t="s">
        <v>738</v>
      </c>
      <c r="V196" s="132" t="s">
        <v>2261</v>
      </c>
      <c r="W196" s="123" t="s">
        <v>740</v>
      </c>
      <c r="X196" s="132" t="s">
        <v>741</v>
      </c>
      <c r="Y196" s="132" t="s">
        <v>742</v>
      </c>
      <c r="Z196" s="127" t="s">
        <v>137</v>
      </c>
      <c r="AA196" s="127" t="s">
        <v>137</v>
      </c>
      <c r="AB196" s="126" t="s">
        <v>316</v>
      </c>
      <c r="AC196" s="126"/>
      <c r="AD196" s="133"/>
      <c r="AE196" s="134" t="s">
        <v>242</v>
      </c>
      <c r="AF196" s="123" t="s">
        <v>743</v>
      </c>
      <c r="AG196" s="130"/>
      <c r="AH196" s="130" t="s">
        <v>743</v>
      </c>
      <c r="AI196" s="130" t="s">
        <v>200</v>
      </c>
      <c r="AJ196" s="130" t="s">
        <v>744</v>
      </c>
      <c r="AK196" s="129" t="s">
        <v>745</v>
      </c>
      <c r="AL196" s="132" t="s">
        <v>746</v>
      </c>
      <c r="AM196" s="125" t="s">
        <v>747</v>
      </c>
      <c r="AN196" s="125"/>
      <c r="AO196" s="125" t="s">
        <v>145</v>
      </c>
      <c r="AP196" s="125" t="s">
        <v>748</v>
      </c>
      <c r="AQ196" s="125" t="s">
        <v>749</v>
      </c>
      <c r="AR196" s="125" t="s">
        <v>147</v>
      </c>
      <c r="AS196" s="125" t="s">
        <v>208</v>
      </c>
      <c r="AT196" s="123"/>
      <c r="AU196" s="123" t="s">
        <v>750</v>
      </c>
      <c r="AV196" s="123" t="s">
        <v>360</v>
      </c>
      <c r="AW196" s="135" t="s">
        <v>200</v>
      </c>
      <c r="AX196" s="125" t="s">
        <v>751</v>
      </c>
      <c r="AY196" s="127">
        <v>2</v>
      </c>
    </row>
    <row r="197" spans="1:51" s="136" customFormat="1" ht="110.1" customHeight="1">
      <c r="A197" s="127"/>
      <c r="B197" s="125" t="s">
        <v>2262</v>
      </c>
      <c r="C197" s="128" t="s">
        <v>2263</v>
      </c>
      <c r="D197" s="124" t="s">
        <v>2264</v>
      </c>
      <c r="E197" s="123" t="s">
        <v>728</v>
      </c>
      <c r="F197" s="123" t="s">
        <v>425</v>
      </c>
      <c r="G197" s="123" t="s">
        <v>2265</v>
      </c>
      <c r="H197" s="123"/>
      <c r="I197" s="123"/>
      <c r="J197" s="129" t="s">
        <v>732</v>
      </c>
      <c r="K197" s="130" t="s">
        <v>733</v>
      </c>
      <c r="L197" s="123" t="s">
        <v>734</v>
      </c>
      <c r="M197" s="123" t="s">
        <v>2266</v>
      </c>
      <c r="N197" s="123"/>
      <c r="O197" s="131"/>
      <c r="P197" s="123"/>
      <c r="Q197" s="123" t="s">
        <v>96</v>
      </c>
      <c r="R197" s="129" t="s">
        <v>131</v>
      </c>
      <c r="S197" s="132" t="s">
        <v>738</v>
      </c>
      <c r="T197" s="132" t="s">
        <v>2267</v>
      </c>
      <c r="U197" s="132" t="s">
        <v>738</v>
      </c>
      <c r="V197" s="132" t="s">
        <v>2267</v>
      </c>
      <c r="W197" s="123" t="s">
        <v>740</v>
      </c>
      <c r="X197" s="132" t="s">
        <v>741</v>
      </c>
      <c r="Y197" s="132" t="s">
        <v>742</v>
      </c>
      <c r="Z197" s="127" t="s">
        <v>104</v>
      </c>
      <c r="AA197" s="127" t="s">
        <v>104</v>
      </c>
      <c r="AB197" s="126"/>
      <c r="AC197" s="126"/>
      <c r="AD197" s="133"/>
      <c r="AE197" s="134" t="s">
        <v>242</v>
      </c>
      <c r="AF197" s="123" t="s">
        <v>743</v>
      </c>
      <c r="AG197" s="130"/>
      <c r="AH197" s="130" t="s">
        <v>743</v>
      </c>
      <c r="AI197" s="130" t="s">
        <v>200</v>
      </c>
      <c r="AJ197" s="130" t="s">
        <v>744</v>
      </c>
      <c r="AK197" s="129" t="s">
        <v>745</v>
      </c>
      <c r="AL197" s="132" t="s">
        <v>244</v>
      </c>
      <c r="AM197" s="125" t="s">
        <v>747</v>
      </c>
      <c r="AN197" s="125"/>
      <c r="AO197" s="125" t="s">
        <v>145</v>
      </c>
      <c r="AP197" s="125" t="s">
        <v>748</v>
      </c>
      <c r="AQ197" s="125" t="s">
        <v>749</v>
      </c>
      <c r="AR197" s="125" t="s">
        <v>147</v>
      </c>
      <c r="AS197" s="125" t="s">
        <v>208</v>
      </c>
      <c r="AT197" s="123"/>
      <c r="AU197" s="123" t="s">
        <v>750</v>
      </c>
      <c r="AV197" s="123" t="s">
        <v>360</v>
      </c>
      <c r="AW197" s="135" t="s">
        <v>200</v>
      </c>
      <c r="AX197" s="125" t="s">
        <v>2268</v>
      </c>
      <c r="AY197" s="127">
        <v>2</v>
      </c>
    </row>
    <row r="198" spans="1:51" s="136" customFormat="1" ht="110.1" customHeight="1">
      <c r="A198" s="127"/>
      <c r="B198" s="125" t="s">
        <v>2269</v>
      </c>
      <c r="C198" s="128" t="s">
        <v>2270</v>
      </c>
      <c r="D198" s="124"/>
      <c r="E198" s="123" t="s">
        <v>728</v>
      </c>
      <c r="F198" s="123" t="s">
        <v>425</v>
      </c>
      <c r="G198" s="123" t="s">
        <v>2271</v>
      </c>
      <c r="H198" s="123"/>
      <c r="I198" s="123"/>
      <c r="J198" s="129" t="s">
        <v>732</v>
      </c>
      <c r="K198" s="130" t="s">
        <v>733</v>
      </c>
      <c r="L198" s="123" t="s">
        <v>734</v>
      </c>
      <c r="M198" s="123" t="s">
        <v>2272</v>
      </c>
      <c r="N198" s="123"/>
      <c r="O198" s="131"/>
      <c r="P198" s="123"/>
      <c r="Q198" s="123" t="s">
        <v>96</v>
      </c>
      <c r="R198" s="129" t="s">
        <v>131</v>
      </c>
      <c r="S198" s="132" t="s">
        <v>738</v>
      </c>
      <c r="T198" s="132" t="s">
        <v>2273</v>
      </c>
      <c r="U198" s="132" t="s">
        <v>738</v>
      </c>
      <c r="V198" s="132" t="s">
        <v>2273</v>
      </c>
      <c r="W198" s="123" t="s">
        <v>740</v>
      </c>
      <c r="X198" s="132" t="s">
        <v>741</v>
      </c>
      <c r="Y198" s="132" t="s">
        <v>742</v>
      </c>
      <c r="Z198" s="127" t="s">
        <v>104</v>
      </c>
      <c r="AA198" s="127" t="s">
        <v>104</v>
      </c>
      <c r="AB198" s="126"/>
      <c r="AC198" s="126"/>
      <c r="AD198" s="133"/>
      <c r="AE198" s="134" t="s">
        <v>242</v>
      </c>
      <c r="AF198" s="123" t="s">
        <v>743</v>
      </c>
      <c r="AG198" s="130"/>
      <c r="AH198" s="130" t="s">
        <v>743</v>
      </c>
      <c r="AI198" s="130" t="s">
        <v>200</v>
      </c>
      <c r="AJ198" s="130" t="s">
        <v>744</v>
      </c>
      <c r="AK198" s="129" t="s">
        <v>745</v>
      </c>
      <c r="AL198" s="132" t="s">
        <v>244</v>
      </c>
      <c r="AM198" s="125" t="s">
        <v>747</v>
      </c>
      <c r="AN198" s="125"/>
      <c r="AO198" s="125" t="s">
        <v>145</v>
      </c>
      <c r="AP198" s="125" t="s">
        <v>748</v>
      </c>
      <c r="AQ198" s="125" t="s">
        <v>749</v>
      </c>
      <c r="AR198" s="125" t="s">
        <v>147</v>
      </c>
      <c r="AS198" s="125" t="s">
        <v>208</v>
      </c>
      <c r="AT198" s="123"/>
      <c r="AU198" s="123" t="s">
        <v>750</v>
      </c>
      <c r="AV198" s="123" t="s">
        <v>360</v>
      </c>
      <c r="AW198" s="135" t="s">
        <v>200</v>
      </c>
      <c r="AX198" s="125" t="s">
        <v>2268</v>
      </c>
      <c r="AY198" s="127">
        <v>2</v>
      </c>
    </row>
    <row r="199" spans="1:51" s="136" customFormat="1" ht="110.1" customHeight="1">
      <c r="A199" s="127"/>
      <c r="B199" s="125" t="s">
        <v>2274</v>
      </c>
      <c r="C199" s="128" t="s">
        <v>372</v>
      </c>
      <c r="D199" s="124" t="s">
        <v>373</v>
      </c>
      <c r="E199" s="123" t="s">
        <v>728</v>
      </c>
      <c r="F199" s="123" t="s">
        <v>425</v>
      </c>
      <c r="G199" s="123" t="s">
        <v>2275</v>
      </c>
      <c r="H199" s="123" t="s">
        <v>2276</v>
      </c>
      <c r="I199" s="123" t="s">
        <v>2277</v>
      </c>
      <c r="J199" s="129" t="s">
        <v>732</v>
      </c>
      <c r="K199" s="130" t="s">
        <v>733</v>
      </c>
      <c r="L199" s="123" t="s">
        <v>734</v>
      </c>
      <c r="M199" s="123" t="s">
        <v>2278</v>
      </c>
      <c r="N199" s="123" t="s">
        <v>2279</v>
      </c>
      <c r="O199" s="131" t="s">
        <v>2280</v>
      </c>
      <c r="P199" s="123"/>
      <c r="Q199" s="123" t="s">
        <v>96</v>
      </c>
      <c r="R199" s="129" t="s">
        <v>131</v>
      </c>
      <c r="S199" s="132" t="s">
        <v>738</v>
      </c>
      <c r="T199" s="132" t="s">
        <v>2281</v>
      </c>
      <c r="U199" s="132" t="s">
        <v>738</v>
      </c>
      <c r="V199" s="132" t="s">
        <v>2281</v>
      </c>
      <c r="W199" s="123" t="s">
        <v>740</v>
      </c>
      <c r="X199" s="132" t="s">
        <v>741</v>
      </c>
      <c r="Y199" s="132" t="s">
        <v>742</v>
      </c>
      <c r="Z199" s="127" t="s">
        <v>137</v>
      </c>
      <c r="AA199" s="127" t="s">
        <v>137</v>
      </c>
      <c r="AB199" s="126" t="s">
        <v>106</v>
      </c>
      <c r="AC199" s="126" t="s">
        <v>166</v>
      </c>
      <c r="AD199" s="133"/>
      <c r="AE199" s="134" t="s">
        <v>242</v>
      </c>
      <c r="AF199" s="123" t="s">
        <v>743</v>
      </c>
      <c r="AG199" s="130"/>
      <c r="AH199" s="130" t="s">
        <v>743</v>
      </c>
      <c r="AI199" s="130" t="s">
        <v>200</v>
      </c>
      <c r="AJ199" s="130" t="s">
        <v>744</v>
      </c>
      <c r="AK199" s="129" t="s">
        <v>745</v>
      </c>
      <c r="AL199" s="132" t="s">
        <v>244</v>
      </c>
      <c r="AM199" s="125" t="s">
        <v>2282</v>
      </c>
      <c r="AN199" s="125"/>
      <c r="AO199" s="125" t="s">
        <v>145</v>
      </c>
      <c r="AP199" s="125" t="s">
        <v>748</v>
      </c>
      <c r="AQ199" s="125" t="s">
        <v>749</v>
      </c>
      <c r="AR199" s="125" t="s">
        <v>147</v>
      </c>
      <c r="AS199" s="125" t="s">
        <v>208</v>
      </c>
      <c r="AT199" s="123"/>
      <c r="AU199" s="123" t="s">
        <v>750</v>
      </c>
      <c r="AV199" s="123" t="s">
        <v>360</v>
      </c>
      <c r="AW199" s="135" t="s">
        <v>200</v>
      </c>
      <c r="AX199" s="125" t="s">
        <v>760</v>
      </c>
      <c r="AY199" s="127">
        <v>2</v>
      </c>
    </row>
    <row r="200" spans="1:51" s="136" customFormat="1" ht="110.1" customHeight="1">
      <c r="A200" s="127"/>
      <c r="B200" s="125" t="s">
        <v>2283</v>
      </c>
      <c r="C200" s="128" t="s">
        <v>249</v>
      </c>
      <c r="D200" s="124" t="s">
        <v>700</v>
      </c>
      <c r="E200" s="123" t="s">
        <v>728</v>
      </c>
      <c r="F200" s="123" t="s">
        <v>425</v>
      </c>
      <c r="G200" s="123" t="s">
        <v>2275</v>
      </c>
      <c r="H200" s="123" t="s">
        <v>2284</v>
      </c>
      <c r="I200" s="123" t="s">
        <v>2285</v>
      </c>
      <c r="J200" s="129" t="s">
        <v>732</v>
      </c>
      <c r="K200" s="130" t="s">
        <v>733</v>
      </c>
      <c r="L200" s="123" t="s">
        <v>734</v>
      </c>
      <c r="M200" s="123" t="s">
        <v>2278</v>
      </c>
      <c r="N200" s="123" t="s">
        <v>2286</v>
      </c>
      <c r="O200" s="131" t="s">
        <v>2287</v>
      </c>
      <c r="P200" s="123" t="s">
        <v>2288</v>
      </c>
      <c r="Q200" s="123" t="s">
        <v>96</v>
      </c>
      <c r="R200" s="129" t="s">
        <v>131</v>
      </c>
      <c r="S200" s="132" t="s">
        <v>738</v>
      </c>
      <c r="T200" s="132" t="s">
        <v>2281</v>
      </c>
      <c r="U200" s="132" t="s">
        <v>738</v>
      </c>
      <c r="V200" s="132" t="s">
        <v>2281</v>
      </c>
      <c r="W200" s="123" t="s">
        <v>740</v>
      </c>
      <c r="X200" s="132" t="s">
        <v>741</v>
      </c>
      <c r="Y200" s="132" t="s">
        <v>742</v>
      </c>
      <c r="Z200" s="127" t="s">
        <v>137</v>
      </c>
      <c r="AA200" s="127" t="s">
        <v>137</v>
      </c>
      <c r="AB200" s="126" t="s">
        <v>106</v>
      </c>
      <c r="AC200" s="126" t="s">
        <v>166</v>
      </c>
      <c r="AD200" s="133"/>
      <c r="AE200" s="134" t="s">
        <v>242</v>
      </c>
      <c r="AF200" s="123" t="s">
        <v>743</v>
      </c>
      <c r="AG200" s="130"/>
      <c r="AH200" s="130" t="s">
        <v>743</v>
      </c>
      <c r="AI200" s="130" t="s">
        <v>200</v>
      </c>
      <c r="AJ200" s="130" t="s">
        <v>744</v>
      </c>
      <c r="AK200" s="129" t="s">
        <v>745</v>
      </c>
      <c r="AL200" s="132" t="s">
        <v>244</v>
      </c>
      <c r="AM200" s="125" t="s">
        <v>2289</v>
      </c>
      <c r="AN200" s="125"/>
      <c r="AO200" s="125" t="s">
        <v>145</v>
      </c>
      <c r="AP200" s="125" t="s">
        <v>748</v>
      </c>
      <c r="AQ200" s="125" t="s">
        <v>749</v>
      </c>
      <c r="AR200" s="125" t="s">
        <v>147</v>
      </c>
      <c r="AS200" s="125" t="s">
        <v>208</v>
      </c>
      <c r="AT200" s="123"/>
      <c r="AU200" s="123" t="s">
        <v>750</v>
      </c>
      <c r="AV200" s="123" t="s">
        <v>360</v>
      </c>
      <c r="AW200" s="135" t="s">
        <v>200</v>
      </c>
      <c r="AX200" s="125" t="s">
        <v>760</v>
      </c>
      <c r="AY200" s="127">
        <v>2</v>
      </c>
    </row>
    <row r="201" spans="1:51" s="136" customFormat="1" ht="110.1" customHeight="1">
      <c r="A201" s="127"/>
      <c r="B201" s="125" t="s">
        <v>2290</v>
      </c>
      <c r="C201" s="128" t="s">
        <v>372</v>
      </c>
      <c r="D201" s="124" t="s">
        <v>603</v>
      </c>
      <c r="E201" s="123" t="s">
        <v>728</v>
      </c>
      <c r="F201" s="123" t="s">
        <v>425</v>
      </c>
      <c r="G201" s="123" t="s">
        <v>2275</v>
      </c>
      <c r="H201" s="123" t="s">
        <v>2291</v>
      </c>
      <c r="I201" s="123" t="s">
        <v>2292</v>
      </c>
      <c r="J201" s="129" t="s">
        <v>732</v>
      </c>
      <c r="K201" s="130" t="s">
        <v>733</v>
      </c>
      <c r="L201" s="123" t="s">
        <v>734</v>
      </c>
      <c r="M201" s="123" t="s">
        <v>2278</v>
      </c>
      <c r="N201" s="123" t="s">
        <v>2293</v>
      </c>
      <c r="O201" s="131" t="s">
        <v>2294</v>
      </c>
      <c r="P201" s="123" t="s">
        <v>2295</v>
      </c>
      <c r="Q201" s="123" t="s">
        <v>96</v>
      </c>
      <c r="R201" s="129" t="s">
        <v>131</v>
      </c>
      <c r="S201" s="132" t="s">
        <v>738</v>
      </c>
      <c r="T201" s="132" t="s">
        <v>2296</v>
      </c>
      <c r="U201" s="132" t="s">
        <v>738</v>
      </c>
      <c r="V201" s="132" t="s">
        <v>2296</v>
      </c>
      <c r="W201" s="123" t="s">
        <v>740</v>
      </c>
      <c r="X201" s="132" t="s">
        <v>741</v>
      </c>
      <c r="Y201" s="132" t="s">
        <v>742</v>
      </c>
      <c r="Z201" s="127" t="s">
        <v>137</v>
      </c>
      <c r="AA201" s="127" t="s">
        <v>137</v>
      </c>
      <c r="AB201" s="126" t="s">
        <v>337</v>
      </c>
      <c r="AC201" s="126"/>
      <c r="AD201" s="133"/>
      <c r="AE201" s="134" t="s">
        <v>242</v>
      </c>
      <c r="AF201" s="123" t="s">
        <v>743</v>
      </c>
      <c r="AG201" s="130"/>
      <c r="AH201" s="130" t="s">
        <v>743</v>
      </c>
      <c r="AI201" s="130" t="s">
        <v>200</v>
      </c>
      <c r="AJ201" s="130" t="s">
        <v>744</v>
      </c>
      <c r="AK201" s="129" t="s">
        <v>745</v>
      </c>
      <c r="AL201" s="132" t="s">
        <v>746</v>
      </c>
      <c r="AM201" s="125" t="s">
        <v>747</v>
      </c>
      <c r="AN201" s="125"/>
      <c r="AO201" s="125" t="s">
        <v>145</v>
      </c>
      <c r="AP201" s="125" t="s">
        <v>748</v>
      </c>
      <c r="AQ201" s="125" t="s">
        <v>749</v>
      </c>
      <c r="AR201" s="125" t="s">
        <v>147</v>
      </c>
      <c r="AS201" s="125" t="s">
        <v>208</v>
      </c>
      <c r="AT201" s="123"/>
      <c r="AU201" s="123" t="s">
        <v>750</v>
      </c>
      <c r="AV201" s="123" t="s">
        <v>360</v>
      </c>
      <c r="AW201" s="135" t="s">
        <v>200</v>
      </c>
      <c r="AX201" s="125" t="s">
        <v>760</v>
      </c>
      <c r="AY201" s="127">
        <v>2</v>
      </c>
    </row>
    <row r="202" spans="1:51" s="136" customFormat="1" ht="110.1" customHeight="1">
      <c r="A202" s="127"/>
      <c r="B202" s="125" t="s">
        <v>2297</v>
      </c>
      <c r="C202" s="128" t="s">
        <v>372</v>
      </c>
      <c r="D202" s="124" t="s">
        <v>373</v>
      </c>
      <c r="E202" s="123" t="s">
        <v>728</v>
      </c>
      <c r="F202" s="123" t="s">
        <v>425</v>
      </c>
      <c r="G202" s="123" t="s">
        <v>2275</v>
      </c>
      <c r="H202" s="123" t="s">
        <v>2298</v>
      </c>
      <c r="I202" s="123" t="s">
        <v>2299</v>
      </c>
      <c r="J202" s="129" t="s">
        <v>732</v>
      </c>
      <c r="K202" s="130" t="s">
        <v>733</v>
      </c>
      <c r="L202" s="123" t="s">
        <v>734</v>
      </c>
      <c r="M202" s="123" t="s">
        <v>2278</v>
      </c>
      <c r="N202" s="123" t="s">
        <v>2300</v>
      </c>
      <c r="O202" s="131" t="s">
        <v>2301</v>
      </c>
      <c r="P202" s="123" t="s">
        <v>2302</v>
      </c>
      <c r="Q202" s="123" t="s">
        <v>96</v>
      </c>
      <c r="R202" s="129" t="s">
        <v>131</v>
      </c>
      <c r="S202" s="132" t="s">
        <v>738</v>
      </c>
      <c r="T202" s="132" t="s">
        <v>2281</v>
      </c>
      <c r="U202" s="132" t="s">
        <v>738</v>
      </c>
      <c r="V202" s="132" t="s">
        <v>2281</v>
      </c>
      <c r="W202" s="123" t="s">
        <v>740</v>
      </c>
      <c r="X202" s="132" t="s">
        <v>741</v>
      </c>
      <c r="Y202" s="132" t="s">
        <v>742</v>
      </c>
      <c r="Z202" s="127" t="s">
        <v>137</v>
      </c>
      <c r="AA202" s="127" t="s">
        <v>137</v>
      </c>
      <c r="AB202" s="126" t="s">
        <v>106</v>
      </c>
      <c r="AC202" s="126" t="s">
        <v>166</v>
      </c>
      <c r="AD202" s="133"/>
      <c r="AE202" s="134" t="s">
        <v>242</v>
      </c>
      <c r="AF202" s="123" t="s">
        <v>743</v>
      </c>
      <c r="AG202" s="130"/>
      <c r="AH202" s="130" t="s">
        <v>743</v>
      </c>
      <c r="AI202" s="130" t="s">
        <v>200</v>
      </c>
      <c r="AJ202" s="130" t="s">
        <v>744</v>
      </c>
      <c r="AK202" s="129" t="s">
        <v>745</v>
      </c>
      <c r="AL202" s="132" t="s">
        <v>244</v>
      </c>
      <c r="AM202" s="125" t="s">
        <v>2303</v>
      </c>
      <c r="AN202" s="125"/>
      <c r="AO202" s="125" t="s">
        <v>145</v>
      </c>
      <c r="AP202" s="125" t="s">
        <v>748</v>
      </c>
      <c r="AQ202" s="125" t="s">
        <v>749</v>
      </c>
      <c r="AR202" s="125" t="s">
        <v>147</v>
      </c>
      <c r="AS202" s="125" t="s">
        <v>208</v>
      </c>
      <c r="AT202" s="123"/>
      <c r="AU202" s="123" t="s">
        <v>750</v>
      </c>
      <c r="AV202" s="123" t="s">
        <v>360</v>
      </c>
      <c r="AW202" s="135" t="s">
        <v>200</v>
      </c>
      <c r="AX202" s="125" t="s">
        <v>760</v>
      </c>
      <c r="AY202" s="127">
        <v>2</v>
      </c>
    </row>
    <row r="203" spans="1:51" s="136" customFormat="1" ht="110.1" customHeight="1">
      <c r="A203" s="127"/>
      <c r="B203" s="125" t="s">
        <v>2304</v>
      </c>
      <c r="C203" s="128" t="s">
        <v>372</v>
      </c>
      <c r="D203" s="124" t="s">
        <v>373</v>
      </c>
      <c r="E203" s="123" t="s">
        <v>728</v>
      </c>
      <c r="F203" s="123" t="s">
        <v>425</v>
      </c>
      <c r="G203" s="123" t="s">
        <v>2275</v>
      </c>
      <c r="H203" s="123"/>
      <c r="I203" s="123" t="s">
        <v>2305</v>
      </c>
      <c r="J203" s="129" t="s">
        <v>732</v>
      </c>
      <c r="K203" s="130" t="s">
        <v>733</v>
      </c>
      <c r="L203" s="123" t="s">
        <v>734</v>
      </c>
      <c r="M203" s="123" t="s">
        <v>2278</v>
      </c>
      <c r="N203" s="123"/>
      <c r="O203" s="131" t="s">
        <v>2306</v>
      </c>
      <c r="P203" s="123"/>
      <c r="Q203" s="123" t="s">
        <v>96</v>
      </c>
      <c r="R203" s="129" t="s">
        <v>131</v>
      </c>
      <c r="S203" s="132" t="s">
        <v>738</v>
      </c>
      <c r="T203" s="132" t="s">
        <v>2281</v>
      </c>
      <c r="U203" s="132" t="s">
        <v>738</v>
      </c>
      <c r="V203" s="132" t="s">
        <v>2281</v>
      </c>
      <c r="W203" s="123" t="s">
        <v>740</v>
      </c>
      <c r="X203" s="132" t="s">
        <v>741</v>
      </c>
      <c r="Y203" s="132" t="s">
        <v>742</v>
      </c>
      <c r="Z203" s="127" t="s">
        <v>137</v>
      </c>
      <c r="AA203" s="127" t="s">
        <v>137</v>
      </c>
      <c r="AB203" s="126" t="s">
        <v>166</v>
      </c>
      <c r="AC203" s="126"/>
      <c r="AD203" s="133"/>
      <c r="AE203" s="134" t="s">
        <v>242</v>
      </c>
      <c r="AF203" s="123" t="s">
        <v>743</v>
      </c>
      <c r="AG203" s="130"/>
      <c r="AH203" s="130" t="s">
        <v>743</v>
      </c>
      <c r="AI203" s="130" t="s">
        <v>200</v>
      </c>
      <c r="AJ203" s="130" t="s">
        <v>744</v>
      </c>
      <c r="AK203" s="129" t="s">
        <v>745</v>
      </c>
      <c r="AL203" s="132" t="s">
        <v>244</v>
      </c>
      <c r="AM203" s="125" t="s">
        <v>2307</v>
      </c>
      <c r="AN203" s="125"/>
      <c r="AO203" s="125" t="s">
        <v>145</v>
      </c>
      <c r="AP203" s="125" t="s">
        <v>748</v>
      </c>
      <c r="AQ203" s="125" t="s">
        <v>749</v>
      </c>
      <c r="AR203" s="125" t="s">
        <v>147</v>
      </c>
      <c r="AS203" s="125" t="s">
        <v>208</v>
      </c>
      <c r="AT203" s="123"/>
      <c r="AU203" s="123" t="s">
        <v>750</v>
      </c>
      <c r="AV203" s="123" t="s">
        <v>360</v>
      </c>
      <c r="AW203" s="135" t="s">
        <v>200</v>
      </c>
      <c r="AX203" s="125" t="s">
        <v>760</v>
      </c>
      <c r="AY203" s="127">
        <v>2</v>
      </c>
    </row>
    <row r="204" spans="1:51" s="136" customFormat="1" ht="110.1" customHeight="1">
      <c r="A204" s="127"/>
      <c r="B204" s="125" t="s">
        <v>2308</v>
      </c>
      <c r="C204" s="128" t="s">
        <v>372</v>
      </c>
      <c r="D204" s="124" t="s">
        <v>603</v>
      </c>
      <c r="E204" s="123" t="s">
        <v>728</v>
      </c>
      <c r="F204" s="123" t="s">
        <v>425</v>
      </c>
      <c r="G204" s="123" t="s">
        <v>2275</v>
      </c>
      <c r="H204" s="123"/>
      <c r="I204" s="123" t="s">
        <v>2309</v>
      </c>
      <c r="J204" s="129" t="s">
        <v>732</v>
      </c>
      <c r="K204" s="130" t="s">
        <v>733</v>
      </c>
      <c r="L204" s="123" t="s">
        <v>734</v>
      </c>
      <c r="M204" s="123" t="s">
        <v>2278</v>
      </c>
      <c r="N204" s="123"/>
      <c r="O204" s="131" t="s">
        <v>2310</v>
      </c>
      <c r="P204" s="123"/>
      <c r="Q204" s="123" t="s">
        <v>96</v>
      </c>
      <c r="R204" s="129" t="s">
        <v>131</v>
      </c>
      <c r="S204" s="132" t="s">
        <v>738</v>
      </c>
      <c r="T204" s="132" t="s">
        <v>2281</v>
      </c>
      <c r="U204" s="132" t="s">
        <v>738</v>
      </c>
      <c r="V204" s="132" t="s">
        <v>2281</v>
      </c>
      <c r="W204" s="123" t="s">
        <v>740</v>
      </c>
      <c r="X204" s="132" t="s">
        <v>741</v>
      </c>
      <c r="Y204" s="132" t="s">
        <v>742</v>
      </c>
      <c r="Z204" s="127" t="s">
        <v>137</v>
      </c>
      <c r="AA204" s="127" t="s">
        <v>137</v>
      </c>
      <c r="AB204" s="126" t="s">
        <v>337</v>
      </c>
      <c r="AC204" s="126"/>
      <c r="AD204" s="133"/>
      <c r="AE204" s="134" t="s">
        <v>242</v>
      </c>
      <c r="AF204" s="123" t="s">
        <v>743</v>
      </c>
      <c r="AG204" s="130"/>
      <c r="AH204" s="130" t="s">
        <v>743</v>
      </c>
      <c r="AI204" s="130" t="s">
        <v>200</v>
      </c>
      <c r="AJ204" s="130" t="s">
        <v>744</v>
      </c>
      <c r="AK204" s="129" t="s">
        <v>745</v>
      </c>
      <c r="AL204" s="132" t="s">
        <v>244</v>
      </c>
      <c r="AM204" s="125" t="s">
        <v>2311</v>
      </c>
      <c r="AN204" s="125"/>
      <c r="AO204" s="125" t="s">
        <v>145</v>
      </c>
      <c r="AP204" s="125" t="s">
        <v>748</v>
      </c>
      <c r="AQ204" s="125" t="s">
        <v>749</v>
      </c>
      <c r="AR204" s="125" t="s">
        <v>147</v>
      </c>
      <c r="AS204" s="125" t="s">
        <v>208</v>
      </c>
      <c r="AT204" s="123"/>
      <c r="AU204" s="123" t="s">
        <v>750</v>
      </c>
      <c r="AV204" s="123" t="s">
        <v>360</v>
      </c>
      <c r="AW204" s="135" t="s">
        <v>200</v>
      </c>
      <c r="AX204" s="125" t="s">
        <v>760</v>
      </c>
      <c r="AY204" s="127">
        <v>2</v>
      </c>
    </row>
    <row r="205" spans="1:51" s="136" customFormat="1" ht="110.1" customHeight="1">
      <c r="A205" s="127"/>
      <c r="B205" s="125" t="s">
        <v>2312</v>
      </c>
      <c r="C205" s="128" t="s">
        <v>372</v>
      </c>
      <c r="D205" s="124" t="s">
        <v>603</v>
      </c>
      <c r="E205" s="123" t="s">
        <v>728</v>
      </c>
      <c r="F205" s="123" t="s">
        <v>425</v>
      </c>
      <c r="G205" s="123" t="s">
        <v>2275</v>
      </c>
      <c r="H205" s="123"/>
      <c r="I205" s="123" t="s">
        <v>2313</v>
      </c>
      <c r="J205" s="129" t="s">
        <v>732</v>
      </c>
      <c r="K205" s="130" t="s">
        <v>733</v>
      </c>
      <c r="L205" s="123" t="s">
        <v>734</v>
      </c>
      <c r="M205" s="123" t="s">
        <v>2278</v>
      </c>
      <c r="N205" s="123"/>
      <c r="O205" s="131" t="s">
        <v>2314</v>
      </c>
      <c r="P205" s="123"/>
      <c r="Q205" s="123" t="s">
        <v>96</v>
      </c>
      <c r="R205" s="129" t="s">
        <v>131</v>
      </c>
      <c r="S205" s="132" t="s">
        <v>738</v>
      </c>
      <c r="T205" s="132" t="s">
        <v>2281</v>
      </c>
      <c r="U205" s="132" t="s">
        <v>738</v>
      </c>
      <c r="V205" s="132" t="s">
        <v>2281</v>
      </c>
      <c r="W205" s="123" t="s">
        <v>740</v>
      </c>
      <c r="X205" s="132" t="s">
        <v>741</v>
      </c>
      <c r="Y205" s="132" t="s">
        <v>742</v>
      </c>
      <c r="Z205" s="127" t="s">
        <v>137</v>
      </c>
      <c r="AA205" s="127" t="s">
        <v>137</v>
      </c>
      <c r="AB205" s="126" t="s">
        <v>337</v>
      </c>
      <c r="AC205" s="126"/>
      <c r="AD205" s="133"/>
      <c r="AE205" s="134" t="s">
        <v>242</v>
      </c>
      <c r="AF205" s="123" t="s">
        <v>743</v>
      </c>
      <c r="AG205" s="130"/>
      <c r="AH205" s="130" t="s">
        <v>743</v>
      </c>
      <c r="AI205" s="130" t="s">
        <v>200</v>
      </c>
      <c r="AJ205" s="130" t="s">
        <v>744</v>
      </c>
      <c r="AK205" s="129" t="s">
        <v>745</v>
      </c>
      <c r="AL205" s="132" t="s">
        <v>244</v>
      </c>
      <c r="AM205" s="125" t="s">
        <v>2315</v>
      </c>
      <c r="AN205" s="125"/>
      <c r="AO205" s="125" t="s">
        <v>145</v>
      </c>
      <c r="AP205" s="125" t="s">
        <v>748</v>
      </c>
      <c r="AQ205" s="125" t="s">
        <v>749</v>
      </c>
      <c r="AR205" s="125" t="s">
        <v>147</v>
      </c>
      <c r="AS205" s="125" t="s">
        <v>208</v>
      </c>
      <c r="AT205" s="123"/>
      <c r="AU205" s="123" t="s">
        <v>750</v>
      </c>
      <c r="AV205" s="123" t="s">
        <v>360</v>
      </c>
      <c r="AW205" s="135" t="s">
        <v>200</v>
      </c>
      <c r="AX205" s="125" t="s">
        <v>760</v>
      </c>
      <c r="AY205" s="127">
        <v>2</v>
      </c>
    </row>
    <row r="206" spans="1:51" s="136" customFormat="1" ht="110.1" customHeight="1">
      <c r="A206" s="127"/>
      <c r="B206" s="125" t="s">
        <v>2316</v>
      </c>
      <c r="C206" s="128" t="s">
        <v>372</v>
      </c>
      <c r="D206" s="124" t="s">
        <v>603</v>
      </c>
      <c r="E206" s="123" t="s">
        <v>728</v>
      </c>
      <c r="F206" s="123" t="s">
        <v>425</v>
      </c>
      <c r="G206" s="123" t="s">
        <v>2275</v>
      </c>
      <c r="H206" s="123"/>
      <c r="I206" s="123" t="s">
        <v>2317</v>
      </c>
      <c r="J206" s="129" t="s">
        <v>732</v>
      </c>
      <c r="K206" s="130" t="s">
        <v>733</v>
      </c>
      <c r="L206" s="123" t="s">
        <v>734</v>
      </c>
      <c r="M206" s="123" t="s">
        <v>2278</v>
      </c>
      <c r="N206" s="123"/>
      <c r="O206" s="131" t="s">
        <v>2318</v>
      </c>
      <c r="P206" s="123"/>
      <c r="Q206" s="123" t="s">
        <v>96</v>
      </c>
      <c r="R206" s="129" t="s">
        <v>131</v>
      </c>
      <c r="S206" s="132" t="s">
        <v>738</v>
      </c>
      <c r="T206" s="132" t="s">
        <v>2281</v>
      </c>
      <c r="U206" s="132" t="s">
        <v>738</v>
      </c>
      <c r="V206" s="132" t="s">
        <v>2281</v>
      </c>
      <c r="W206" s="123" t="s">
        <v>740</v>
      </c>
      <c r="X206" s="132" t="s">
        <v>741</v>
      </c>
      <c r="Y206" s="132" t="s">
        <v>742</v>
      </c>
      <c r="Z206" s="127" t="s">
        <v>137</v>
      </c>
      <c r="AA206" s="127" t="s">
        <v>137</v>
      </c>
      <c r="AB206" s="126" t="s">
        <v>337</v>
      </c>
      <c r="AC206" s="126" t="s">
        <v>560</v>
      </c>
      <c r="AD206" s="133"/>
      <c r="AE206" s="134" t="s">
        <v>242</v>
      </c>
      <c r="AF206" s="123" t="s">
        <v>743</v>
      </c>
      <c r="AG206" s="130"/>
      <c r="AH206" s="130" t="s">
        <v>743</v>
      </c>
      <c r="AI206" s="130" t="s">
        <v>200</v>
      </c>
      <c r="AJ206" s="130" t="s">
        <v>744</v>
      </c>
      <c r="AK206" s="129" t="s">
        <v>745</v>
      </c>
      <c r="AL206" s="132" t="s">
        <v>244</v>
      </c>
      <c r="AM206" s="125" t="s">
        <v>2319</v>
      </c>
      <c r="AN206" s="125"/>
      <c r="AO206" s="125" t="s">
        <v>145</v>
      </c>
      <c r="AP206" s="125" t="s">
        <v>748</v>
      </c>
      <c r="AQ206" s="125" t="s">
        <v>749</v>
      </c>
      <c r="AR206" s="125" t="s">
        <v>147</v>
      </c>
      <c r="AS206" s="125" t="s">
        <v>208</v>
      </c>
      <c r="AT206" s="123"/>
      <c r="AU206" s="123" t="s">
        <v>750</v>
      </c>
      <c r="AV206" s="123" t="s">
        <v>360</v>
      </c>
      <c r="AW206" s="135" t="s">
        <v>200</v>
      </c>
      <c r="AX206" s="125" t="s">
        <v>760</v>
      </c>
      <c r="AY206" s="127">
        <v>2</v>
      </c>
    </row>
    <row r="207" spans="1:51" s="136" customFormat="1" ht="110.1" customHeight="1">
      <c r="A207" s="127"/>
      <c r="B207" s="125" t="s">
        <v>2320</v>
      </c>
      <c r="C207" s="128" t="s">
        <v>249</v>
      </c>
      <c r="D207" s="124" t="s">
        <v>2321</v>
      </c>
      <c r="E207" s="123" t="s">
        <v>728</v>
      </c>
      <c r="F207" s="123" t="s">
        <v>425</v>
      </c>
      <c r="G207" s="123" t="s">
        <v>2275</v>
      </c>
      <c r="H207" s="123"/>
      <c r="I207" s="123" t="s">
        <v>2322</v>
      </c>
      <c r="J207" s="129" t="s">
        <v>732</v>
      </c>
      <c r="K207" s="130" t="s">
        <v>733</v>
      </c>
      <c r="L207" s="123" t="s">
        <v>734</v>
      </c>
      <c r="M207" s="123" t="s">
        <v>2278</v>
      </c>
      <c r="N207" s="123"/>
      <c r="O207" s="131" t="s">
        <v>2323</v>
      </c>
      <c r="P207" s="123"/>
      <c r="Q207" s="123" t="s">
        <v>96</v>
      </c>
      <c r="R207" s="129" t="s">
        <v>131</v>
      </c>
      <c r="S207" s="132" t="s">
        <v>738</v>
      </c>
      <c r="T207" s="132" t="s">
        <v>2281</v>
      </c>
      <c r="U207" s="132" t="s">
        <v>738</v>
      </c>
      <c r="V207" s="132" t="s">
        <v>2281</v>
      </c>
      <c r="W207" s="123" t="s">
        <v>740</v>
      </c>
      <c r="X207" s="132" t="s">
        <v>741</v>
      </c>
      <c r="Y207" s="132" t="s">
        <v>742</v>
      </c>
      <c r="Z207" s="127" t="s">
        <v>137</v>
      </c>
      <c r="AA207" s="127" t="s">
        <v>137</v>
      </c>
      <c r="AB207" s="126" t="s">
        <v>166</v>
      </c>
      <c r="AC207" s="126"/>
      <c r="AD207" s="133"/>
      <c r="AE207" s="134" t="s">
        <v>242</v>
      </c>
      <c r="AF207" s="123" t="s">
        <v>743</v>
      </c>
      <c r="AG207" s="130"/>
      <c r="AH207" s="130" t="s">
        <v>743</v>
      </c>
      <c r="AI207" s="130" t="s">
        <v>200</v>
      </c>
      <c r="AJ207" s="130" t="s">
        <v>744</v>
      </c>
      <c r="AK207" s="129" t="s">
        <v>745</v>
      </c>
      <c r="AL207" s="132" t="s">
        <v>244</v>
      </c>
      <c r="AM207" s="125" t="s">
        <v>2324</v>
      </c>
      <c r="AN207" s="125"/>
      <c r="AO207" s="125" t="s">
        <v>145</v>
      </c>
      <c r="AP207" s="125" t="s">
        <v>748</v>
      </c>
      <c r="AQ207" s="125" t="s">
        <v>749</v>
      </c>
      <c r="AR207" s="125" t="s">
        <v>147</v>
      </c>
      <c r="AS207" s="125" t="s">
        <v>208</v>
      </c>
      <c r="AT207" s="123"/>
      <c r="AU207" s="123" t="s">
        <v>750</v>
      </c>
      <c r="AV207" s="123" t="s">
        <v>360</v>
      </c>
      <c r="AW207" s="135" t="s">
        <v>200</v>
      </c>
      <c r="AX207" s="125" t="s">
        <v>760</v>
      </c>
      <c r="AY207" s="127">
        <v>2</v>
      </c>
    </row>
    <row r="208" spans="1:51" s="136" customFormat="1" ht="110.1" customHeight="1">
      <c r="A208" s="127"/>
      <c r="B208" s="125" t="s">
        <v>2325</v>
      </c>
      <c r="C208" s="128" t="s">
        <v>372</v>
      </c>
      <c r="D208" s="124" t="s">
        <v>2326</v>
      </c>
      <c r="E208" s="123" t="s">
        <v>728</v>
      </c>
      <c r="F208" s="123" t="s">
        <v>425</v>
      </c>
      <c r="G208" s="123" t="s">
        <v>2275</v>
      </c>
      <c r="H208" s="123"/>
      <c r="I208" s="123" t="s">
        <v>2327</v>
      </c>
      <c r="J208" s="129" t="s">
        <v>732</v>
      </c>
      <c r="K208" s="130" t="s">
        <v>733</v>
      </c>
      <c r="L208" s="123" t="s">
        <v>734</v>
      </c>
      <c r="M208" s="123" t="s">
        <v>2278</v>
      </c>
      <c r="N208" s="123"/>
      <c r="O208" s="131" t="s">
        <v>2328</v>
      </c>
      <c r="P208" s="123"/>
      <c r="Q208" s="123" t="s">
        <v>96</v>
      </c>
      <c r="R208" s="129" t="s">
        <v>131</v>
      </c>
      <c r="S208" s="132" t="s">
        <v>738</v>
      </c>
      <c r="T208" s="132" t="s">
        <v>2281</v>
      </c>
      <c r="U208" s="132" t="s">
        <v>738</v>
      </c>
      <c r="V208" s="132" t="s">
        <v>2281</v>
      </c>
      <c r="W208" s="123" t="s">
        <v>740</v>
      </c>
      <c r="X208" s="132" t="s">
        <v>741</v>
      </c>
      <c r="Y208" s="132" t="s">
        <v>742</v>
      </c>
      <c r="Z208" s="127" t="s">
        <v>137</v>
      </c>
      <c r="AA208" s="127" t="s">
        <v>137</v>
      </c>
      <c r="AB208" s="126" t="s">
        <v>337</v>
      </c>
      <c r="AC208" s="126"/>
      <c r="AD208" s="133"/>
      <c r="AE208" s="134" t="s">
        <v>242</v>
      </c>
      <c r="AF208" s="123" t="s">
        <v>743</v>
      </c>
      <c r="AG208" s="130"/>
      <c r="AH208" s="130" t="s">
        <v>743</v>
      </c>
      <c r="AI208" s="130" t="s">
        <v>200</v>
      </c>
      <c r="AJ208" s="130" t="s">
        <v>744</v>
      </c>
      <c r="AK208" s="129" t="s">
        <v>745</v>
      </c>
      <c r="AL208" s="132" t="s">
        <v>244</v>
      </c>
      <c r="AM208" s="125" t="s">
        <v>2329</v>
      </c>
      <c r="AN208" s="125"/>
      <c r="AO208" s="125" t="s">
        <v>145</v>
      </c>
      <c r="AP208" s="125" t="s">
        <v>748</v>
      </c>
      <c r="AQ208" s="125" t="s">
        <v>749</v>
      </c>
      <c r="AR208" s="125" t="s">
        <v>147</v>
      </c>
      <c r="AS208" s="125" t="s">
        <v>208</v>
      </c>
      <c r="AT208" s="123"/>
      <c r="AU208" s="123" t="s">
        <v>750</v>
      </c>
      <c r="AV208" s="123" t="s">
        <v>360</v>
      </c>
      <c r="AW208" s="135" t="s">
        <v>200</v>
      </c>
      <c r="AX208" s="125" t="s">
        <v>760</v>
      </c>
      <c r="AY208" s="127">
        <v>2</v>
      </c>
    </row>
    <row r="209" spans="1:51" s="136" customFormat="1" ht="110.1" customHeight="1">
      <c r="A209" s="127"/>
      <c r="B209" s="125" t="s">
        <v>2330</v>
      </c>
      <c r="C209" s="128" t="s">
        <v>372</v>
      </c>
      <c r="D209" s="124" t="s">
        <v>1241</v>
      </c>
      <c r="E209" s="123" t="s">
        <v>728</v>
      </c>
      <c r="F209" s="123" t="s">
        <v>425</v>
      </c>
      <c r="G209" s="123" t="s">
        <v>2275</v>
      </c>
      <c r="H209" s="123"/>
      <c r="I209" s="123" t="s">
        <v>2331</v>
      </c>
      <c r="J209" s="129" t="s">
        <v>732</v>
      </c>
      <c r="K209" s="130" t="s">
        <v>733</v>
      </c>
      <c r="L209" s="123" t="s">
        <v>734</v>
      </c>
      <c r="M209" s="123" t="s">
        <v>2278</v>
      </c>
      <c r="N209" s="123"/>
      <c r="O209" s="131" t="s">
        <v>2332</v>
      </c>
      <c r="P209" s="123"/>
      <c r="Q209" s="123" t="s">
        <v>96</v>
      </c>
      <c r="R209" s="129" t="s">
        <v>131</v>
      </c>
      <c r="S209" s="132" t="s">
        <v>738</v>
      </c>
      <c r="T209" s="132" t="s">
        <v>2281</v>
      </c>
      <c r="U209" s="132" t="s">
        <v>738</v>
      </c>
      <c r="V209" s="132" t="s">
        <v>2281</v>
      </c>
      <c r="W209" s="123" t="s">
        <v>740</v>
      </c>
      <c r="X209" s="132" t="s">
        <v>741</v>
      </c>
      <c r="Y209" s="132" t="s">
        <v>742</v>
      </c>
      <c r="Z209" s="127" t="s">
        <v>137</v>
      </c>
      <c r="AA209" s="127" t="s">
        <v>137</v>
      </c>
      <c r="AB209" s="126" t="s">
        <v>106</v>
      </c>
      <c r="AC209" s="126"/>
      <c r="AD209" s="133"/>
      <c r="AE209" s="134" t="s">
        <v>242</v>
      </c>
      <c r="AF209" s="123" t="s">
        <v>743</v>
      </c>
      <c r="AG209" s="130"/>
      <c r="AH209" s="130" t="s">
        <v>743</v>
      </c>
      <c r="AI209" s="130" t="s">
        <v>200</v>
      </c>
      <c r="AJ209" s="130" t="s">
        <v>744</v>
      </c>
      <c r="AK209" s="129" t="s">
        <v>745</v>
      </c>
      <c r="AL209" s="132" t="s">
        <v>244</v>
      </c>
      <c r="AM209" s="125" t="s">
        <v>2333</v>
      </c>
      <c r="AN209" s="125"/>
      <c r="AO209" s="125" t="s">
        <v>145</v>
      </c>
      <c r="AP209" s="125" t="s">
        <v>748</v>
      </c>
      <c r="AQ209" s="125" t="s">
        <v>749</v>
      </c>
      <c r="AR209" s="125" t="s">
        <v>147</v>
      </c>
      <c r="AS209" s="125" t="s">
        <v>208</v>
      </c>
      <c r="AT209" s="123"/>
      <c r="AU209" s="123" t="s">
        <v>750</v>
      </c>
      <c r="AV209" s="123" t="s">
        <v>360</v>
      </c>
      <c r="AW209" s="135" t="s">
        <v>200</v>
      </c>
      <c r="AX209" s="125" t="s">
        <v>760</v>
      </c>
      <c r="AY209" s="127">
        <v>2</v>
      </c>
    </row>
    <row r="210" spans="1:51" s="136" customFormat="1" ht="110.1" customHeight="1">
      <c r="A210" s="127"/>
      <c r="B210" s="125" t="s">
        <v>2334</v>
      </c>
      <c r="C210" s="128" t="s">
        <v>372</v>
      </c>
      <c r="D210" s="124" t="s">
        <v>1241</v>
      </c>
      <c r="E210" s="123" t="s">
        <v>728</v>
      </c>
      <c r="F210" s="123" t="s">
        <v>425</v>
      </c>
      <c r="G210" s="123" t="s">
        <v>2275</v>
      </c>
      <c r="H210" s="123"/>
      <c r="I210" s="123" t="s">
        <v>2335</v>
      </c>
      <c r="J210" s="129" t="s">
        <v>732</v>
      </c>
      <c r="K210" s="130" t="s">
        <v>733</v>
      </c>
      <c r="L210" s="123" t="s">
        <v>734</v>
      </c>
      <c r="M210" s="123" t="s">
        <v>2278</v>
      </c>
      <c r="N210" s="123"/>
      <c r="O210" s="131" t="s">
        <v>2336</v>
      </c>
      <c r="P210" s="123"/>
      <c r="Q210" s="123" t="s">
        <v>96</v>
      </c>
      <c r="R210" s="129" t="s">
        <v>131</v>
      </c>
      <c r="S210" s="132" t="s">
        <v>738</v>
      </c>
      <c r="T210" s="132" t="s">
        <v>2281</v>
      </c>
      <c r="U210" s="132" t="s">
        <v>738</v>
      </c>
      <c r="V210" s="132" t="s">
        <v>2281</v>
      </c>
      <c r="W210" s="123" t="s">
        <v>740</v>
      </c>
      <c r="X210" s="132" t="s">
        <v>741</v>
      </c>
      <c r="Y210" s="132" t="s">
        <v>742</v>
      </c>
      <c r="Z210" s="127" t="s">
        <v>137</v>
      </c>
      <c r="AA210" s="127" t="s">
        <v>137</v>
      </c>
      <c r="AB210" s="126" t="s">
        <v>106</v>
      </c>
      <c r="AC210" s="126"/>
      <c r="AD210" s="133"/>
      <c r="AE210" s="134" t="s">
        <v>242</v>
      </c>
      <c r="AF210" s="123" t="s">
        <v>743</v>
      </c>
      <c r="AG210" s="130"/>
      <c r="AH210" s="130" t="s">
        <v>743</v>
      </c>
      <c r="AI210" s="130" t="s">
        <v>200</v>
      </c>
      <c r="AJ210" s="130" t="s">
        <v>744</v>
      </c>
      <c r="AK210" s="129" t="s">
        <v>745</v>
      </c>
      <c r="AL210" s="132" t="s">
        <v>244</v>
      </c>
      <c r="AM210" s="125" t="s">
        <v>2337</v>
      </c>
      <c r="AN210" s="125"/>
      <c r="AO210" s="125" t="s">
        <v>145</v>
      </c>
      <c r="AP210" s="125" t="s">
        <v>748</v>
      </c>
      <c r="AQ210" s="125" t="s">
        <v>749</v>
      </c>
      <c r="AR210" s="125" t="s">
        <v>147</v>
      </c>
      <c r="AS210" s="125" t="s">
        <v>208</v>
      </c>
      <c r="AT210" s="123"/>
      <c r="AU210" s="123" t="s">
        <v>750</v>
      </c>
      <c r="AV210" s="123" t="s">
        <v>360</v>
      </c>
      <c r="AW210" s="135" t="s">
        <v>200</v>
      </c>
      <c r="AX210" s="125" t="s">
        <v>760</v>
      </c>
      <c r="AY210" s="127">
        <v>2</v>
      </c>
    </row>
    <row r="211" spans="1:51" s="138" customFormat="1" ht="110.1" customHeight="1">
      <c r="A211" s="127"/>
      <c r="B211" s="125" t="s">
        <v>2338</v>
      </c>
      <c r="C211" s="128" t="s">
        <v>372</v>
      </c>
      <c r="D211" s="124" t="s">
        <v>1241</v>
      </c>
      <c r="E211" s="123" t="s">
        <v>728</v>
      </c>
      <c r="F211" s="123" t="s">
        <v>425</v>
      </c>
      <c r="G211" s="123" t="s">
        <v>2275</v>
      </c>
      <c r="H211" s="123"/>
      <c r="I211" s="123" t="s">
        <v>2339</v>
      </c>
      <c r="J211" s="129" t="s">
        <v>732</v>
      </c>
      <c r="K211" s="130" t="s">
        <v>733</v>
      </c>
      <c r="L211" s="123" t="s">
        <v>734</v>
      </c>
      <c r="M211" s="123" t="s">
        <v>2278</v>
      </c>
      <c r="N211" s="123"/>
      <c r="O211" s="131" t="s">
        <v>2340</v>
      </c>
      <c r="P211" s="123"/>
      <c r="Q211" s="123" t="s">
        <v>96</v>
      </c>
      <c r="R211" s="129" t="s">
        <v>131</v>
      </c>
      <c r="S211" s="132" t="s">
        <v>738</v>
      </c>
      <c r="T211" s="132" t="s">
        <v>2281</v>
      </c>
      <c r="U211" s="132" t="s">
        <v>738</v>
      </c>
      <c r="V211" s="132" t="s">
        <v>2281</v>
      </c>
      <c r="W211" s="123" t="s">
        <v>740</v>
      </c>
      <c r="X211" s="132" t="s">
        <v>741</v>
      </c>
      <c r="Y211" s="132" t="s">
        <v>742</v>
      </c>
      <c r="Z211" s="127" t="s">
        <v>137</v>
      </c>
      <c r="AA211" s="127" t="s">
        <v>137</v>
      </c>
      <c r="AB211" s="126" t="s">
        <v>337</v>
      </c>
      <c r="AC211" s="126"/>
      <c r="AD211" s="133"/>
      <c r="AE211" s="134" t="s">
        <v>242</v>
      </c>
      <c r="AF211" s="123" t="s">
        <v>743</v>
      </c>
      <c r="AG211" s="130"/>
      <c r="AH211" s="130" t="s">
        <v>743</v>
      </c>
      <c r="AI211" s="130" t="s">
        <v>200</v>
      </c>
      <c r="AJ211" s="130" t="s">
        <v>744</v>
      </c>
      <c r="AK211" s="129" t="s">
        <v>745</v>
      </c>
      <c r="AL211" s="132" t="s">
        <v>244</v>
      </c>
      <c r="AM211" s="125" t="s">
        <v>2341</v>
      </c>
      <c r="AN211" s="125"/>
      <c r="AO211" s="125" t="s">
        <v>145</v>
      </c>
      <c r="AP211" s="125" t="s">
        <v>748</v>
      </c>
      <c r="AQ211" s="125" t="s">
        <v>749</v>
      </c>
      <c r="AR211" s="125" t="s">
        <v>147</v>
      </c>
      <c r="AS211" s="125" t="s">
        <v>208</v>
      </c>
      <c r="AT211" s="123"/>
      <c r="AU211" s="123" t="s">
        <v>750</v>
      </c>
      <c r="AV211" s="123" t="s">
        <v>360</v>
      </c>
      <c r="AW211" s="135" t="s">
        <v>200</v>
      </c>
      <c r="AX211" s="125" t="s">
        <v>760</v>
      </c>
      <c r="AY211" s="127">
        <v>2</v>
      </c>
    </row>
    <row r="212" spans="1:51" s="136" customFormat="1" ht="110.1" customHeight="1">
      <c r="A212" s="127"/>
      <c r="B212" s="125" t="s">
        <v>2342</v>
      </c>
      <c r="C212" s="128" t="s">
        <v>372</v>
      </c>
      <c r="D212" s="124" t="s">
        <v>2326</v>
      </c>
      <c r="E212" s="123" t="s">
        <v>728</v>
      </c>
      <c r="F212" s="123" t="s">
        <v>425</v>
      </c>
      <c r="G212" s="123" t="s">
        <v>2275</v>
      </c>
      <c r="H212" s="123"/>
      <c r="I212" s="123" t="s">
        <v>2343</v>
      </c>
      <c r="J212" s="129" t="s">
        <v>732</v>
      </c>
      <c r="K212" s="130" t="s">
        <v>733</v>
      </c>
      <c r="L212" s="123" t="s">
        <v>734</v>
      </c>
      <c r="M212" s="123" t="s">
        <v>2278</v>
      </c>
      <c r="N212" s="123"/>
      <c r="O212" s="131" t="s">
        <v>2344</v>
      </c>
      <c r="P212" s="123"/>
      <c r="Q212" s="123" t="s">
        <v>96</v>
      </c>
      <c r="R212" s="129" t="s">
        <v>131</v>
      </c>
      <c r="S212" s="132" t="s">
        <v>738</v>
      </c>
      <c r="T212" s="132" t="s">
        <v>2281</v>
      </c>
      <c r="U212" s="132" t="s">
        <v>738</v>
      </c>
      <c r="V212" s="132" t="s">
        <v>2281</v>
      </c>
      <c r="W212" s="123" t="s">
        <v>740</v>
      </c>
      <c r="X212" s="132" t="s">
        <v>741</v>
      </c>
      <c r="Y212" s="132" t="s">
        <v>742</v>
      </c>
      <c r="Z212" s="127" t="s">
        <v>137</v>
      </c>
      <c r="AA212" s="127" t="s">
        <v>137</v>
      </c>
      <c r="AB212" s="126" t="s">
        <v>337</v>
      </c>
      <c r="AC212" s="126"/>
      <c r="AD212" s="133"/>
      <c r="AE212" s="134" t="s">
        <v>242</v>
      </c>
      <c r="AF212" s="123" t="s">
        <v>743</v>
      </c>
      <c r="AG212" s="130"/>
      <c r="AH212" s="130" t="s">
        <v>743</v>
      </c>
      <c r="AI212" s="130" t="s">
        <v>200</v>
      </c>
      <c r="AJ212" s="130" t="s">
        <v>744</v>
      </c>
      <c r="AK212" s="129" t="s">
        <v>745</v>
      </c>
      <c r="AL212" s="132" t="s">
        <v>244</v>
      </c>
      <c r="AM212" s="125" t="s">
        <v>2345</v>
      </c>
      <c r="AN212" s="125"/>
      <c r="AO212" s="125" t="s">
        <v>145</v>
      </c>
      <c r="AP212" s="125" t="s">
        <v>748</v>
      </c>
      <c r="AQ212" s="125" t="s">
        <v>749</v>
      </c>
      <c r="AR212" s="125" t="s">
        <v>147</v>
      </c>
      <c r="AS212" s="125" t="s">
        <v>208</v>
      </c>
      <c r="AT212" s="123"/>
      <c r="AU212" s="123" t="s">
        <v>750</v>
      </c>
      <c r="AV212" s="123" t="s">
        <v>360</v>
      </c>
      <c r="AW212" s="135" t="s">
        <v>200</v>
      </c>
      <c r="AX212" s="125" t="s">
        <v>760</v>
      </c>
      <c r="AY212" s="127">
        <v>2</v>
      </c>
    </row>
    <row r="213" spans="1:51" s="136" customFormat="1" ht="110.1" customHeight="1">
      <c r="A213" s="127"/>
      <c r="B213" s="125" t="s">
        <v>2346</v>
      </c>
      <c r="C213" s="128" t="s">
        <v>372</v>
      </c>
      <c r="D213" s="124" t="s">
        <v>603</v>
      </c>
      <c r="E213" s="123" t="s">
        <v>728</v>
      </c>
      <c r="F213" s="123" t="s">
        <v>425</v>
      </c>
      <c r="G213" s="123" t="s">
        <v>2275</v>
      </c>
      <c r="H213" s="123"/>
      <c r="I213" s="123" t="s">
        <v>2347</v>
      </c>
      <c r="J213" s="129" t="s">
        <v>732</v>
      </c>
      <c r="K213" s="130" t="s">
        <v>733</v>
      </c>
      <c r="L213" s="123" t="s">
        <v>734</v>
      </c>
      <c r="M213" s="123" t="s">
        <v>2278</v>
      </c>
      <c r="N213" s="123"/>
      <c r="O213" s="131" t="s">
        <v>2348</v>
      </c>
      <c r="P213" s="123"/>
      <c r="Q213" s="123" t="s">
        <v>96</v>
      </c>
      <c r="R213" s="129" t="s">
        <v>131</v>
      </c>
      <c r="S213" s="132" t="s">
        <v>738</v>
      </c>
      <c r="T213" s="132" t="s">
        <v>2281</v>
      </c>
      <c r="U213" s="132" t="s">
        <v>738</v>
      </c>
      <c r="V213" s="132" t="s">
        <v>2281</v>
      </c>
      <c r="W213" s="123" t="s">
        <v>740</v>
      </c>
      <c r="X213" s="132" t="s">
        <v>741</v>
      </c>
      <c r="Y213" s="132" t="s">
        <v>742</v>
      </c>
      <c r="Z213" s="127" t="s">
        <v>137</v>
      </c>
      <c r="AA213" s="127" t="s">
        <v>137</v>
      </c>
      <c r="AB213" s="126" t="s">
        <v>337</v>
      </c>
      <c r="AC213" s="126"/>
      <c r="AD213" s="133"/>
      <c r="AE213" s="134" t="s">
        <v>242</v>
      </c>
      <c r="AF213" s="123" t="s">
        <v>743</v>
      </c>
      <c r="AG213" s="130"/>
      <c r="AH213" s="130" t="s">
        <v>743</v>
      </c>
      <c r="AI213" s="130" t="s">
        <v>200</v>
      </c>
      <c r="AJ213" s="130" t="s">
        <v>744</v>
      </c>
      <c r="AK213" s="129" t="s">
        <v>745</v>
      </c>
      <c r="AL213" s="132" t="s">
        <v>244</v>
      </c>
      <c r="AM213" s="125" t="s">
        <v>2349</v>
      </c>
      <c r="AN213" s="125"/>
      <c r="AO213" s="125" t="s">
        <v>145</v>
      </c>
      <c r="AP213" s="125" t="s">
        <v>748</v>
      </c>
      <c r="AQ213" s="125" t="s">
        <v>749</v>
      </c>
      <c r="AR213" s="125" t="s">
        <v>147</v>
      </c>
      <c r="AS213" s="125" t="s">
        <v>208</v>
      </c>
      <c r="AT213" s="123"/>
      <c r="AU213" s="123" t="s">
        <v>750</v>
      </c>
      <c r="AV213" s="123" t="s">
        <v>360</v>
      </c>
      <c r="AW213" s="135" t="s">
        <v>200</v>
      </c>
      <c r="AX213" s="125" t="s">
        <v>760</v>
      </c>
      <c r="AY213" s="127">
        <v>2</v>
      </c>
    </row>
    <row r="214" spans="1:51" s="136" customFormat="1" ht="110.1" customHeight="1">
      <c r="A214" s="127"/>
      <c r="B214" s="125" t="s">
        <v>2350</v>
      </c>
      <c r="C214" s="128" t="s">
        <v>372</v>
      </c>
      <c r="D214" s="124" t="s">
        <v>603</v>
      </c>
      <c r="E214" s="123" t="s">
        <v>728</v>
      </c>
      <c r="F214" s="123" t="s">
        <v>425</v>
      </c>
      <c r="G214" s="123" t="s">
        <v>2275</v>
      </c>
      <c r="H214" s="123"/>
      <c r="I214" s="123" t="s">
        <v>2351</v>
      </c>
      <c r="J214" s="129" t="s">
        <v>732</v>
      </c>
      <c r="K214" s="130" t="s">
        <v>733</v>
      </c>
      <c r="L214" s="123" t="s">
        <v>734</v>
      </c>
      <c r="M214" s="123" t="s">
        <v>2278</v>
      </c>
      <c r="N214" s="123"/>
      <c r="O214" s="131" t="s">
        <v>2352</v>
      </c>
      <c r="P214" s="123"/>
      <c r="Q214" s="123" t="s">
        <v>96</v>
      </c>
      <c r="R214" s="129" t="s">
        <v>131</v>
      </c>
      <c r="S214" s="132" t="s">
        <v>738</v>
      </c>
      <c r="T214" s="132" t="s">
        <v>2281</v>
      </c>
      <c r="U214" s="132" t="s">
        <v>738</v>
      </c>
      <c r="V214" s="132" t="s">
        <v>2281</v>
      </c>
      <c r="W214" s="123" t="s">
        <v>740</v>
      </c>
      <c r="X214" s="132" t="s">
        <v>741</v>
      </c>
      <c r="Y214" s="132" t="s">
        <v>742</v>
      </c>
      <c r="Z214" s="127" t="s">
        <v>137</v>
      </c>
      <c r="AA214" s="127" t="s">
        <v>137</v>
      </c>
      <c r="AB214" s="126" t="s">
        <v>337</v>
      </c>
      <c r="AC214" s="126" t="s">
        <v>561</v>
      </c>
      <c r="AD214" s="133"/>
      <c r="AE214" s="134" t="s">
        <v>242</v>
      </c>
      <c r="AF214" s="123" t="s">
        <v>743</v>
      </c>
      <c r="AG214" s="130"/>
      <c r="AH214" s="130" t="s">
        <v>743</v>
      </c>
      <c r="AI214" s="130" t="s">
        <v>200</v>
      </c>
      <c r="AJ214" s="130" t="s">
        <v>744</v>
      </c>
      <c r="AK214" s="129" t="s">
        <v>745</v>
      </c>
      <c r="AL214" s="132" t="s">
        <v>244</v>
      </c>
      <c r="AM214" s="125" t="s">
        <v>2353</v>
      </c>
      <c r="AN214" s="125"/>
      <c r="AO214" s="125" t="s">
        <v>145</v>
      </c>
      <c r="AP214" s="125" t="s">
        <v>748</v>
      </c>
      <c r="AQ214" s="125" t="s">
        <v>749</v>
      </c>
      <c r="AR214" s="125" t="s">
        <v>147</v>
      </c>
      <c r="AS214" s="125" t="s">
        <v>208</v>
      </c>
      <c r="AT214" s="123"/>
      <c r="AU214" s="123" t="s">
        <v>750</v>
      </c>
      <c r="AV214" s="123" t="s">
        <v>360</v>
      </c>
      <c r="AW214" s="135" t="s">
        <v>200</v>
      </c>
      <c r="AX214" s="125" t="s">
        <v>760</v>
      </c>
      <c r="AY214" s="127">
        <v>2</v>
      </c>
    </row>
    <row r="215" spans="1:51" s="136" customFormat="1" ht="110.1" customHeight="1">
      <c r="A215" s="127"/>
      <c r="B215" s="125" t="s">
        <v>2354</v>
      </c>
      <c r="C215" s="128" t="s">
        <v>372</v>
      </c>
      <c r="D215" s="124" t="s">
        <v>603</v>
      </c>
      <c r="E215" s="123" t="s">
        <v>728</v>
      </c>
      <c r="F215" s="123" t="s">
        <v>425</v>
      </c>
      <c r="G215" s="123" t="s">
        <v>2275</v>
      </c>
      <c r="H215" s="123"/>
      <c r="I215" s="123" t="s">
        <v>2355</v>
      </c>
      <c r="J215" s="129" t="s">
        <v>732</v>
      </c>
      <c r="K215" s="130" t="s">
        <v>733</v>
      </c>
      <c r="L215" s="123" t="s">
        <v>734</v>
      </c>
      <c r="M215" s="123" t="s">
        <v>2278</v>
      </c>
      <c r="N215" s="123"/>
      <c r="O215" s="131" t="s">
        <v>2356</v>
      </c>
      <c r="P215" s="123"/>
      <c r="Q215" s="123" t="s">
        <v>96</v>
      </c>
      <c r="R215" s="129" t="s">
        <v>131</v>
      </c>
      <c r="S215" s="132" t="s">
        <v>738</v>
      </c>
      <c r="T215" s="132" t="s">
        <v>2281</v>
      </c>
      <c r="U215" s="132" t="s">
        <v>738</v>
      </c>
      <c r="V215" s="132" t="s">
        <v>2281</v>
      </c>
      <c r="W215" s="123" t="s">
        <v>740</v>
      </c>
      <c r="X215" s="132" t="s">
        <v>741</v>
      </c>
      <c r="Y215" s="132" t="s">
        <v>742</v>
      </c>
      <c r="Z215" s="127" t="s">
        <v>137</v>
      </c>
      <c r="AA215" s="127" t="s">
        <v>137</v>
      </c>
      <c r="AB215" s="126" t="s">
        <v>337</v>
      </c>
      <c r="AC215" s="126"/>
      <c r="AD215" s="133"/>
      <c r="AE215" s="134" t="s">
        <v>242</v>
      </c>
      <c r="AF215" s="123" t="s">
        <v>743</v>
      </c>
      <c r="AG215" s="130"/>
      <c r="AH215" s="130" t="s">
        <v>743</v>
      </c>
      <c r="AI215" s="130" t="s">
        <v>200</v>
      </c>
      <c r="AJ215" s="130" t="s">
        <v>744</v>
      </c>
      <c r="AK215" s="129" t="s">
        <v>745</v>
      </c>
      <c r="AL215" s="132" t="s">
        <v>244</v>
      </c>
      <c r="AM215" s="125" t="s">
        <v>2357</v>
      </c>
      <c r="AN215" s="125"/>
      <c r="AO215" s="125" t="s">
        <v>145</v>
      </c>
      <c r="AP215" s="125" t="s">
        <v>748</v>
      </c>
      <c r="AQ215" s="125" t="s">
        <v>749</v>
      </c>
      <c r="AR215" s="125" t="s">
        <v>147</v>
      </c>
      <c r="AS215" s="125" t="s">
        <v>208</v>
      </c>
      <c r="AT215" s="123"/>
      <c r="AU215" s="123" t="s">
        <v>750</v>
      </c>
      <c r="AV215" s="123" t="s">
        <v>360</v>
      </c>
      <c r="AW215" s="135" t="s">
        <v>200</v>
      </c>
      <c r="AX215" s="125" t="s">
        <v>760</v>
      </c>
      <c r="AY215" s="127">
        <v>2</v>
      </c>
    </row>
    <row r="216" spans="1:51" s="136" customFormat="1" ht="110.1" customHeight="1">
      <c r="A216" s="127"/>
      <c r="B216" s="125" t="s">
        <v>2358</v>
      </c>
      <c r="C216" s="128" t="s">
        <v>372</v>
      </c>
      <c r="D216" s="124" t="s">
        <v>603</v>
      </c>
      <c r="E216" s="123" t="s">
        <v>728</v>
      </c>
      <c r="F216" s="123" t="s">
        <v>425</v>
      </c>
      <c r="G216" s="123" t="s">
        <v>2275</v>
      </c>
      <c r="H216" s="123"/>
      <c r="I216" s="123" t="s">
        <v>2359</v>
      </c>
      <c r="J216" s="129" t="s">
        <v>732</v>
      </c>
      <c r="K216" s="130" t="s">
        <v>733</v>
      </c>
      <c r="L216" s="123" t="s">
        <v>734</v>
      </c>
      <c r="M216" s="123" t="s">
        <v>2278</v>
      </c>
      <c r="N216" s="123"/>
      <c r="O216" s="131" t="s">
        <v>2360</v>
      </c>
      <c r="P216" s="123"/>
      <c r="Q216" s="123" t="s">
        <v>96</v>
      </c>
      <c r="R216" s="129" t="s">
        <v>131</v>
      </c>
      <c r="S216" s="132" t="s">
        <v>738</v>
      </c>
      <c r="T216" s="132" t="s">
        <v>2281</v>
      </c>
      <c r="U216" s="132" t="s">
        <v>738</v>
      </c>
      <c r="V216" s="132" t="s">
        <v>2281</v>
      </c>
      <c r="W216" s="123" t="s">
        <v>740</v>
      </c>
      <c r="X216" s="132" t="s">
        <v>741</v>
      </c>
      <c r="Y216" s="132" t="s">
        <v>742</v>
      </c>
      <c r="Z216" s="127" t="s">
        <v>137</v>
      </c>
      <c r="AA216" s="127" t="s">
        <v>137</v>
      </c>
      <c r="AB216" s="126" t="s">
        <v>337</v>
      </c>
      <c r="AC216" s="126"/>
      <c r="AD216" s="133"/>
      <c r="AE216" s="134" t="s">
        <v>242</v>
      </c>
      <c r="AF216" s="123" t="s">
        <v>743</v>
      </c>
      <c r="AG216" s="130"/>
      <c r="AH216" s="130" t="s">
        <v>743</v>
      </c>
      <c r="AI216" s="130" t="s">
        <v>200</v>
      </c>
      <c r="AJ216" s="130" t="s">
        <v>744</v>
      </c>
      <c r="AK216" s="129" t="s">
        <v>745</v>
      </c>
      <c r="AL216" s="132" t="s">
        <v>244</v>
      </c>
      <c r="AM216" s="125" t="s">
        <v>2361</v>
      </c>
      <c r="AN216" s="125"/>
      <c r="AO216" s="125" t="s">
        <v>145</v>
      </c>
      <c r="AP216" s="125" t="s">
        <v>748</v>
      </c>
      <c r="AQ216" s="125" t="s">
        <v>749</v>
      </c>
      <c r="AR216" s="125" t="s">
        <v>147</v>
      </c>
      <c r="AS216" s="125" t="s">
        <v>208</v>
      </c>
      <c r="AT216" s="123"/>
      <c r="AU216" s="123" t="s">
        <v>750</v>
      </c>
      <c r="AV216" s="123" t="s">
        <v>360</v>
      </c>
      <c r="AW216" s="135" t="s">
        <v>200</v>
      </c>
      <c r="AX216" s="125" t="s">
        <v>760</v>
      </c>
      <c r="AY216" s="127">
        <v>2</v>
      </c>
    </row>
    <row r="217" spans="1:51" s="136" customFormat="1" ht="110.1" customHeight="1">
      <c r="A217" s="127"/>
      <c r="B217" s="125" t="s">
        <v>2362</v>
      </c>
      <c r="C217" s="128" t="s">
        <v>372</v>
      </c>
      <c r="D217" s="124" t="s">
        <v>2326</v>
      </c>
      <c r="E217" s="123" t="s">
        <v>728</v>
      </c>
      <c r="F217" s="123" t="s">
        <v>425</v>
      </c>
      <c r="G217" s="123" t="s">
        <v>2275</v>
      </c>
      <c r="H217" s="123"/>
      <c r="I217" s="123" t="s">
        <v>2363</v>
      </c>
      <c r="J217" s="129" t="s">
        <v>732</v>
      </c>
      <c r="K217" s="130" t="s">
        <v>733</v>
      </c>
      <c r="L217" s="123" t="s">
        <v>734</v>
      </c>
      <c r="M217" s="123" t="s">
        <v>2278</v>
      </c>
      <c r="N217" s="123"/>
      <c r="O217" s="131" t="s">
        <v>2364</v>
      </c>
      <c r="P217" s="123"/>
      <c r="Q217" s="123" t="s">
        <v>96</v>
      </c>
      <c r="R217" s="129" t="s">
        <v>131</v>
      </c>
      <c r="S217" s="132" t="s">
        <v>738</v>
      </c>
      <c r="T217" s="132" t="s">
        <v>2296</v>
      </c>
      <c r="U217" s="132" t="s">
        <v>738</v>
      </c>
      <c r="V217" s="132" t="s">
        <v>2296</v>
      </c>
      <c r="W217" s="123" t="s">
        <v>740</v>
      </c>
      <c r="X217" s="132" t="s">
        <v>741</v>
      </c>
      <c r="Y217" s="132" t="s">
        <v>742</v>
      </c>
      <c r="Z217" s="127" t="s">
        <v>137</v>
      </c>
      <c r="AA217" s="127" t="s">
        <v>137</v>
      </c>
      <c r="AB217" s="126" t="s">
        <v>337</v>
      </c>
      <c r="AC217" s="126"/>
      <c r="AD217" s="133"/>
      <c r="AE217" s="134" t="s">
        <v>242</v>
      </c>
      <c r="AF217" s="123" t="s">
        <v>743</v>
      </c>
      <c r="AG217" s="130"/>
      <c r="AH217" s="130" t="s">
        <v>743</v>
      </c>
      <c r="AI217" s="130" t="s">
        <v>200</v>
      </c>
      <c r="AJ217" s="130" t="s">
        <v>744</v>
      </c>
      <c r="AK217" s="129" t="s">
        <v>745</v>
      </c>
      <c r="AL217" s="132" t="s">
        <v>746</v>
      </c>
      <c r="AM217" s="125" t="s">
        <v>747</v>
      </c>
      <c r="AN217" s="125"/>
      <c r="AO217" s="125" t="s">
        <v>145</v>
      </c>
      <c r="AP217" s="125" t="s">
        <v>748</v>
      </c>
      <c r="AQ217" s="125" t="s">
        <v>749</v>
      </c>
      <c r="AR217" s="125" t="s">
        <v>147</v>
      </c>
      <c r="AS217" s="125" t="s">
        <v>208</v>
      </c>
      <c r="AT217" s="123"/>
      <c r="AU217" s="123" t="s">
        <v>750</v>
      </c>
      <c r="AV217" s="123" t="s">
        <v>360</v>
      </c>
      <c r="AW217" s="135" t="s">
        <v>200</v>
      </c>
      <c r="AX217" s="125" t="s">
        <v>760</v>
      </c>
      <c r="AY217" s="127">
        <v>2</v>
      </c>
    </row>
    <row r="218" spans="1:51" s="136" customFormat="1" ht="110.1" customHeight="1">
      <c r="A218" s="127"/>
      <c r="B218" s="125" t="s">
        <v>2365</v>
      </c>
      <c r="C218" s="128" t="s">
        <v>2366</v>
      </c>
      <c r="D218" s="124" t="s">
        <v>2367</v>
      </c>
      <c r="E218" s="123" t="s">
        <v>728</v>
      </c>
      <c r="F218" s="123" t="s">
        <v>425</v>
      </c>
      <c r="G218" s="123" t="s">
        <v>2275</v>
      </c>
      <c r="H218" s="123"/>
      <c r="I218" s="123" t="s">
        <v>2368</v>
      </c>
      <c r="J218" s="129" t="s">
        <v>732</v>
      </c>
      <c r="K218" s="130" t="s">
        <v>733</v>
      </c>
      <c r="L218" s="123" t="s">
        <v>734</v>
      </c>
      <c r="M218" s="123" t="s">
        <v>2278</v>
      </c>
      <c r="N218" s="123"/>
      <c r="O218" s="131" t="s">
        <v>2369</v>
      </c>
      <c r="P218" s="123"/>
      <c r="Q218" s="123" t="s">
        <v>96</v>
      </c>
      <c r="R218" s="129" t="s">
        <v>131</v>
      </c>
      <c r="S218" s="132" t="s">
        <v>738</v>
      </c>
      <c r="T218" s="132" t="s">
        <v>2281</v>
      </c>
      <c r="U218" s="132" t="s">
        <v>738</v>
      </c>
      <c r="V218" s="132" t="s">
        <v>2281</v>
      </c>
      <c r="W218" s="123" t="s">
        <v>740</v>
      </c>
      <c r="X218" s="132" t="s">
        <v>741</v>
      </c>
      <c r="Y218" s="132" t="s">
        <v>742</v>
      </c>
      <c r="Z218" s="127" t="s">
        <v>137</v>
      </c>
      <c r="AA218" s="127" t="s">
        <v>137</v>
      </c>
      <c r="AB218" s="126" t="s">
        <v>337</v>
      </c>
      <c r="AC218" s="126"/>
      <c r="AD218" s="133"/>
      <c r="AE218" s="134" t="s">
        <v>242</v>
      </c>
      <c r="AF218" s="123" t="s">
        <v>743</v>
      </c>
      <c r="AG218" s="130"/>
      <c r="AH218" s="130" t="s">
        <v>743</v>
      </c>
      <c r="AI218" s="130" t="s">
        <v>200</v>
      </c>
      <c r="AJ218" s="130" t="s">
        <v>744</v>
      </c>
      <c r="AK218" s="129" t="s">
        <v>745</v>
      </c>
      <c r="AL218" s="132" t="s">
        <v>746</v>
      </c>
      <c r="AM218" s="125" t="s">
        <v>747</v>
      </c>
      <c r="AN218" s="125"/>
      <c r="AO218" s="125" t="s">
        <v>145</v>
      </c>
      <c r="AP218" s="125" t="s">
        <v>748</v>
      </c>
      <c r="AQ218" s="125" t="s">
        <v>749</v>
      </c>
      <c r="AR218" s="125" t="s">
        <v>147</v>
      </c>
      <c r="AS218" s="125" t="s">
        <v>208</v>
      </c>
      <c r="AT218" s="123"/>
      <c r="AU218" s="123" t="s">
        <v>750</v>
      </c>
      <c r="AV218" s="123" t="s">
        <v>360</v>
      </c>
      <c r="AW218" s="135" t="s">
        <v>200</v>
      </c>
      <c r="AX218" s="125" t="s">
        <v>760</v>
      </c>
      <c r="AY218" s="127">
        <v>2</v>
      </c>
    </row>
    <row r="219" spans="1:51" s="136" customFormat="1" ht="110.1" customHeight="1">
      <c r="A219" s="127"/>
      <c r="B219" s="125" t="s">
        <v>2370</v>
      </c>
      <c r="C219" s="128" t="s">
        <v>1383</v>
      </c>
      <c r="D219" s="124" t="s">
        <v>2371</v>
      </c>
      <c r="E219" s="123" t="s">
        <v>728</v>
      </c>
      <c r="F219" s="123" t="s">
        <v>425</v>
      </c>
      <c r="G219" s="123" t="s">
        <v>2275</v>
      </c>
      <c r="H219" s="123"/>
      <c r="I219" s="123" t="s">
        <v>2372</v>
      </c>
      <c r="J219" s="129" t="s">
        <v>732</v>
      </c>
      <c r="K219" s="130" t="s">
        <v>733</v>
      </c>
      <c r="L219" s="123" t="s">
        <v>734</v>
      </c>
      <c r="M219" s="123" t="s">
        <v>2278</v>
      </c>
      <c r="N219" s="123"/>
      <c r="O219" s="131" t="s">
        <v>2373</v>
      </c>
      <c r="P219" s="123"/>
      <c r="Q219" s="123" t="s">
        <v>96</v>
      </c>
      <c r="R219" s="129" t="s">
        <v>131</v>
      </c>
      <c r="S219" s="132" t="s">
        <v>738</v>
      </c>
      <c r="T219" s="132" t="s">
        <v>2281</v>
      </c>
      <c r="U219" s="132" t="s">
        <v>738</v>
      </c>
      <c r="V219" s="132" t="s">
        <v>2281</v>
      </c>
      <c r="W219" s="123" t="s">
        <v>740</v>
      </c>
      <c r="X219" s="132" t="s">
        <v>741</v>
      </c>
      <c r="Y219" s="132" t="s">
        <v>742</v>
      </c>
      <c r="Z219" s="127" t="s">
        <v>137</v>
      </c>
      <c r="AA219" s="127" t="s">
        <v>137</v>
      </c>
      <c r="AB219" s="126" t="s">
        <v>105</v>
      </c>
      <c r="AC219" s="126" t="s">
        <v>106</v>
      </c>
      <c r="AD219" s="133"/>
      <c r="AE219" s="134" t="s">
        <v>242</v>
      </c>
      <c r="AF219" s="123" t="s">
        <v>743</v>
      </c>
      <c r="AG219" s="130"/>
      <c r="AH219" s="130" t="s">
        <v>743</v>
      </c>
      <c r="AI219" s="130" t="s">
        <v>200</v>
      </c>
      <c r="AJ219" s="130" t="s">
        <v>744</v>
      </c>
      <c r="AK219" s="129" t="s">
        <v>745</v>
      </c>
      <c r="AL219" s="132" t="s">
        <v>746</v>
      </c>
      <c r="AM219" s="125" t="s">
        <v>747</v>
      </c>
      <c r="AN219" s="125"/>
      <c r="AO219" s="125" t="s">
        <v>145</v>
      </c>
      <c r="AP219" s="125" t="s">
        <v>748</v>
      </c>
      <c r="AQ219" s="125" t="s">
        <v>749</v>
      </c>
      <c r="AR219" s="125" t="s">
        <v>147</v>
      </c>
      <c r="AS219" s="125" t="s">
        <v>208</v>
      </c>
      <c r="AT219" s="123"/>
      <c r="AU219" s="123" t="s">
        <v>750</v>
      </c>
      <c r="AV219" s="123" t="s">
        <v>360</v>
      </c>
      <c r="AW219" s="135" t="s">
        <v>200</v>
      </c>
      <c r="AX219" s="125" t="s">
        <v>760</v>
      </c>
      <c r="AY219" s="127">
        <v>2</v>
      </c>
    </row>
    <row r="220" spans="1:51" s="136" customFormat="1" ht="110.1" customHeight="1">
      <c r="A220" s="127"/>
      <c r="B220" s="125" t="s">
        <v>2374</v>
      </c>
      <c r="C220" s="128" t="s">
        <v>372</v>
      </c>
      <c r="D220" s="124" t="s">
        <v>373</v>
      </c>
      <c r="E220" s="123" t="s">
        <v>728</v>
      </c>
      <c r="F220" s="123" t="s">
        <v>425</v>
      </c>
      <c r="G220" s="123" t="s">
        <v>2275</v>
      </c>
      <c r="H220" s="123"/>
      <c r="I220" s="123" t="s">
        <v>2375</v>
      </c>
      <c r="J220" s="129" t="s">
        <v>732</v>
      </c>
      <c r="K220" s="130" t="s">
        <v>733</v>
      </c>
      <c r="L220" s="123" t="s">
        <v>734</v>
      </c>
      <c r="M220" s="123" t="s">
        <v>2278</v>
      </c>
      <c r="N220" s="123"/>
      <c r="O220" s="131" t="s">
        <v>2376</v>
      </c>
      <c r="P220" s="123"/>
      <c r="Q220" s="123" t="s">
        <v>96</v>
      </c>
      <c r="R220" s="129" t="s">
        <v>131</v>
      </c>
      <c r="S220" s="132" t="s">
        <v>738</v>
      </c>
      <c r="T220" s="132" t="s">
        <v>2281</v>
      </c>
      <c r="U220" s="132" t="s">
        <v>738</v>
      </c>
      <c r="V220" s="132" t="s">
        <v>2281</v>
      </c>
      <c r="W220" s="123" t="s">
        <v>740</v>
      </c>
      <c r="X220" s="132" t="s">
        <v>741</v>
      </c>
      <c r="Y220" s="132" t="s">
        <v>742</v>
      </c>
      <c r="Z220" s="127" t="s">
        <v>137</v>
      </c>
      <c r="AA220" s="127" t="s">
        <v>137</v>
      </c>
      <c r="AB220" s="126" t="s">
        <v>106</v>
      </c>
      <c r="AC220" s="126"/>
      <c r="AD220" s="133"/>
      <c r="AE220" s="134" t="s">
        <v>242</v>
      </c>
      <c r="AF220" s="123" t="s">
        <v>743</v>
      </c>
      <c r="AG220" s="130"/>
      <c r="AH220" s="130" t="s">
        <v>743</v>
      </c>
      <c r="AI220" s="130" t="s">
        <v>200</v>
      </c>
      <c r="AJ220" s="130" t="s">
        <v>744</v>
      </c>
      <c r="AK220" s="129" t="s">
        <v>745</v>
      </c>
      <c r="AL220" s="132" t="s">
        <v>746</v>
      </c>
      <c r="AM220" s="125" t="s">
        <v>747</v>
      </c>
      <c r="AN220" s="125"/>
      <c r="AO220" s="125" t="s">
        <v>145</v>
      </c>
      <c r="AP220" s="125" t="s">
        <v>748</v>
      </c>
      <c r="AQ220" s="125" t="s">
        <v>749</v>
      </c>
      <c r="AR220" s="125" t="s">
        <v>147</v>
      </c>
      <c r="AS220" s="125" t="s">
        <v>208</v>
      </c>
      <c r="AT220" s="123"/>
      <c r="AU220" s="123" t="s">
        <v>750</v>
      </c>
      <c r="AV220" s="123" t="s">
        <v>360</v>
      </c>
      <c r="AW220" s="135" t="s">
        <v>200</v>
      </c>
      <c r="AX220" s="125" t="s">
        <v>760</v>
      </c>
      <c r="AY220" s="127">
        <v>2</v>
      </c>
    </row>
    <row r="221" spans="1:51" s="136" customFormat="1" ht="110.1" customHeight="1">
      <c r="A221" s="127"/>
      <c r="B221" s="125" t="s">
        <v>2377</v>
      </c>
      <c r="C221" s="128" t="s">
        <v>1200</v>
      </c>
      <c r="D221" s="124" t="s">
        <v>2378</v>
      </c>
      <c r="E221" s="123" t="s">
        <v>728</v>
      </c>
      <c r="F221" s="123" t="s">
        <v>425</v>
      </c>
      <c r="G221" s="123" t="s">
        <v>2379</v>
      </c>
      <c r="H221" s="123"/>
      <c r="I221" s="123"/>
      <c r="J221" s="129" t="s">
        <v>732</v>
      </c>
      <c r="K221" s="130" t="s">
        <v>733</v>
      </c>
      <c r="L221" s="123" t="s">
        <v>734</v>
      </c>
      <c r="M221" s="123" t="s">
        <v>2380</v>
      </c>
      <c r="N221" s="123"/>
      <c r="O221" s="131"/>
      <c r="P221" s="123"/>
      <c r="Q221" s="123" t="s">
        <v>96</v>
      </c>
      <c r="R221" s="129" t="s">
        <v>131</v>
      </c>
      <c r="S221" s="132" t="s">
        <v>738</v>
      </c>
      <c r="T221" s="132" t="s">
        <v>2381</v>
      </c>
      <c r="U221" s="132" t="s">
        <v>738</v>
      </c>
      <c r="V221" s="132" t="s">
        <v>2381</v>
      </c>
      <c r="W221" s="123" t="s">
        <v>740</v>
      </c>
      <c r="X221" s="132" t="s">
        <v>741</v>
      </c>
      <c r="Y221" s="132" t="s">
        <v>742</v>
      </c>
      <c r="Z221" s="127" t="s">
        <v>137</v>
      </c>
      <c r="AA221" s="127" t="s">
        <v>137</v>
      </c>
      <c r="AB221" s="126" t="s">
        <v>560</v>
      </c>
      <c r="AC221" s="126"/>
      <c r="AD221" s="133"/>
      <c r="AE221" s="134" t="s">
        <v>242</v>
      </c>
      <c r="AF221" s="123" t="s">
        <v>743</v>
      </c>
      <c r="AG221" s="130"/>
      <c r="AH221" s="130" t="s">
        <v>743</v>
      </c>
      <c r="AI221" s="130" t="s">
        <v>200</v>
      </c>
      <c r="AJ221" s="130" t="s">
        <v>744</v>
      </c>
      <c r="AK221" s="129" t="s">
        <v>745</v>
      </c>
      <c r="AL221" s="132" t="s">
        <v>244</v>
      </c>
      <c r="AM221" s="125" t="s">
        <v>2382</v>
      </c>
      <c r="AN221" s="125"/>
      <c r="AO221" s="125" t="s">
        <v>145</v>
      </c>
      <c r="AP221" s="125" t="s">
        <v>748</v>
      </c>
      <c r="AQ221" s="125" t="s">
        <v>749</v>
      </c>
      <c r="AR221" s="125" t="s">
        <v>147</v>
      </c>
      <c r="AS221" s="125" t="s">
        <v>208</v>
      </c>
      <c r="AT221" s="123"/>
      <c r="AU221" s="123" t="s">
        <v>750</v>
      </c>
      <c r="AV221" s="123" t="s">
        <v>360</v>
      </c>
      <c r="AW221" s="135" t="s">
        <v>200</v>
      </c>
      <c r="AX221" s="125" t="s">
        <v>751</v>
      </c>
      <c r="AY221" s="127">
        <v>2</v>
      </c>
    </row>
    <row r="222" spans="1:51" s="136" customFormat="1" ht="110.1" customHeight="1">
      <c r="A222" s="127"/>
      <c r="B222" s="125" t="s">
        <v>2383</v>
      </c>
      <c r="C222" s="128" t="s">
        <v>502</v>
      </c>
      <c r="D222" s="124" t="s">
        <v>2384</v>
      </c>
      <c r="E222" s="123" t="s">
        <v>728</v>
      </c>
      <c r="F222" s="123" t="s">
        <v>425</v>
      </c>
      <c r="G222" s="123" t="s">
        <v>2385</v>
      </c>
      <c r="H222" s="123"/>
      <c r="I222" s="123" t="s">
        <v>2386</v>
      </c>
      <c r="J222" s="129" t="s">
        <v>732</v>
      </c>
      <c r="K222" s="130" t="s">
        <v>733</v>
      </c>
      <c r="L222" s="123" t="s">
        <v>734</v>
      </c>
      <c r="M222" s="123" t="s">
        <v>2387</v>
      </c>
      <c r="N222" s="123"/>
      <c r="O222" s="131" t="s">
        <v>2388</v>
      </c>
      <c r="P222" s="123" t="s">
        <v>2389</v>
      </c>
      <c r="Q222" s="123" t="s">
        <v>96</v>
      </c>
      <c r="R222" s="129" t="s">
        <v>131</v>
      </c>
      <c r="S222" s="132" t="s">
        <v>738</v>
      </c>
      <c r="T222" s="132" t="s">
        <v>2390</v>
      </c>
      <c r="U222" s="132" t="s">
        <v>738</v>
      </c>
      <c r="V222" s="132" t="s">
        <v>2390</v>
      </c>
      <c r="W222" s="123" t="s">
        <v>740</v>
      </c>
      <c r="X222" s="132" t="s">
        <v>741</v>
      </c>
      <c r="Y222" s="132" t="s">
        <v>742</v>
      </c>
      <c r="Z222" s="127" t="s">
        <v>137</v>
      </c>
      <c r="AA222" s="127" t="s">
        <v>137</v>
      </c>
      <c r="AB222" s="126" t="s">
        <v>105</v>
      </c>
      <c r="AC222" s="126"/>
      <c r="AD222" s="133"/>
      <c r="AE222" s="134" t="s">
        <v>242</v>
      </c>
      <c r="AF222" s="123" t="s">
        <v>743</v>
      </c>
      <c r="AG222" s="130"/>
      <c r="AH222" s="130" t="s">
        <v>743</v>
      </c>
      <c r="AI222" s="130" t="s">
        <v>200</v>
      </c>
      <c r="AJ222" s="130" t="s">
        <v>744</v>
      </c>
      <c r="AK222" s="129" t="s">
        <v>745</v>
      </c>
      <c r="AL222" s="132" t="s">
        <v>244</v>
      </c>
      <c r="AM222" s="125" t="s">
        <v>747</v>
      </c>
      <c r="AN222" s="125"/>
      <c r="AO222" s="125" t="s">
        <v>145</v>
      </c>
      <c r="AP222" s="125" t="s">
        <v>748</v>
      </c>
      <c r="AQ222" s="125" t="s">
        <v>749</v>
      </c>
      <c r="AR222" s="125" t="s">
        <v>147</v>
      </c>
      <c r="AS222" s="125" t="s">
        <v>208</v>
      </c>
      <c r="AT222" s="123"/>
      <c r="AU222" s="123" t="s">
        <v>750</v>
      </c>
      <c r="AV222" s="123" t="s">
        <v>360</v>
      </c>
      <c r="AW222" s="135" t="s">
        <v>200</v>
      </c>
      <c r="AX222" s="125" t="s">
        <v>760</v>
      </c>
      <c r="AY222" s="127">
        <v>2</v>
      </c>
    </row>
    <row r="223" spans="1:51" s="136" customFormat="1" ht="110.1" customHeight="1">
      <c r="A223" s="127"/>
      <c r="B223" s="125" t="s">
        <v>2391</v>
      </c>
      <c r="C223" s="128" t="s">
        <v>249</v>
      </c>
      <c r="D223" s="124" t="s">
        <v>2321</v>
      </c>
      <c r="E223" s="123" t="s">
        <v>728</v>
      </c>
      <c r="F223" s="123" t="s">
        <v>425</v>
      </c>
      <c r="G223" s="123" t="s">
        <v>2385</v>
      </c>
      <c r="H223" s="123"/>
      <c r="I223" s="123" t="s">
        <v>2392</v>
      </c>
      <c r="J223" s="129" t="s">
        <v>732</v>
      </c>
      <c r="K223" s="130" t="s">
        <v>733</v>
      </c>
      <c r="L223" s="123" t="s">
        <v>734</v>
      </c>
      <c r="M223" s="123" t="s">
        <v>2387</v>
      </c>
      <c r="N223" s="123"/>
      <c r="O223" s="131" t="s">
        <v>2393</v>
      </c>
      <c r="P223" s="123" t="s">
        <v>2394</v>
      </c>
      <c r="Q223" s="123" t="s">
        <v>96</v>
      </c>
      <c r="R223" s="129" t="s">
        <v>131</v>
      </c>
      <c r="S223" s="132" t="s">
        <v>738</v>
      </c>
      <c r="T223" s="132" t="s">
        <v>2390</v>
      </c>
      <c r="U223" s="132" t="s">
        <v>738</v>
      </c>
      <c r="V223" s="132" t="s">
        <v>2390</v>
      </c>
      <c r="W223" s="123" t="s">
        <v>740</v>
      </c>
      <c r="X223" s="132" t="s">
        <v>741</v>
      </c>
      <c r="Y223" s="132" t="s">
        <v>742</v>
      </c>
      <c r="Z223" s="127" t="s">
        <v>137</v>
      </c>
      <c r="AA223" s="127" t="s">
        <v>137</v>
      </c>
      <c r="AB223" s="126" t="s">
        <v>166</v>
      </c>
      <c r="AC223" s="126"/>
      <c r="AD223" s="133"/>
      <c r="AE223" s="134" t="s">
        <v>242</v>
      </c>
      <c r="AF223" s="123" t="s">
        <v>743</v>
      </c>
      <c r="AG223" s="130"/>
      <c r="AH223" s="130" t="s">
        <v>743</v>
      </c>
      <c r="AI223" s="130" t="s">
        <v>200</v>
      </c>
      <c r="AJ223" s="130" t="s">
        <v>744</v>
      </c>
      <c r="AK223" s="129" t="s">
        <v>745</v>
      </c>
      <c r="AL223" s="132" t="s">
        <v>244</v>
      </c>
      <c r="AM223" s="125" t="s">
        <v>2395</v>
      </c>
      <c r="AN223" s="125"/>
      <c r="AO223" s="125" t="s">
        <v>145</v>
      </c>
      <c r="AP223" s="125" t="s">
        <v>748</v>
      </c>
      <c r="AQ223" s="125" t="s">
        <v>749</v>
      </c>
      <c r="AR223" s="125" t="s">
        <v>147</v>
      </c>
      <c r="AS223" s="125" t="s">
        <v>208</v>
      </c>
      <c r="AT223" s="123"/>
      <c r="AU223" s="123" t="s">
        <v>750</v>
      </c>
      <c r="AV223" s="123" t="s">
        <v>360</v>
      </c>
      <c r="AW223" s="135" t="s">
        <v>200</v>
      </c>
      <c r="AX223" s="125" t="s">
        <v>760</v>
      </c>
      <c r="AY223" s="127">
        <v>2</v>
      </c>
    </row>
    <row r="224" spans="1:51" s="136" customFormat="1" ht="110.1" customHeight="1">
      <c r="A224" s="127"/>
      <c r="B224" s="125" t="s">
        <v>2396</v>
      </c>
      <c r="C224" s="128" t="s">
        <v>1844</v>
      </c>
      <c r="D224" s="124" t="s">
        <v>2397</v>
      </c>
      <c r="E224" s="123" t="s">
        <v>728</v>
      </c>
      <c r="F224" s="123" t="s">
        <v>425</v>
      </c>
      <c r="G224" s="123" t="s">
        <v>2385</v>
      </c>
      <c r="H224" s="123"/>
      <c r="I224" s="123" t="s">
        <v>2398</v>
      </c>
      <c r="J224" s="129" t="s">
        <v>732</v>
      </c>
      <c r="K224" s="130" t="s">
        <v>733</v>
      </c>
      <c r="L224" s="123" t="s">
        <v>734</v>
      </c>
      <c r="M224" s="123" t="s">
        <v>2387</v>
      </c>
      <c r="N224" s="123"/>
      <c r="O224" s="131" t="s">
        <v>2399</v>
      </c>
      <c r="P224" s="123" t="s">
        <v>2400</v>
      </c>
      <c r="Q224" s="123" t="s">
        <v>96</v>
      </c>
      <c r="R224" s="129" t="s">
        <v>131</v>
      </c>
      <c r="S224" s="132" t="s">
        <v>738</v>
      </c>
      <c r="T224" s="132" t="s">
        <v>2390</v>
      </c>
      <c r="U224" s="132" t="s">
        <v>738</v>
      </c>
      <c r="V224" s="132" t="s">
        <v>2390</v>
      </c>
      <c r="W224" s="123" t="s">
        <v>740</v>
      </c>
      <c r="X224" s="132" t="s">
        <v>741</v>
      </c>
      <c r="Y224" s="132" t="s">
        <v>742</v>
      </c>
      <c r="Z224" s="127" t="s">
        <v>137</v>
      </c>
      <c r="AA224" s="127" t="s">
        <v>137</v>
      </c>
      <c r="AB224" s="126" t="s">
        <v>105</v>
      </c>
      <c r="AC224" s="126" t="s">
        <v>166</v>
      </c>
      <c r="AD224" s="133"/>
      <c r="AE224" s="134" t="s">
        <v>242</v>
      </c>
      <c r="AF224" s="123" t="s">
        <v>743</v>
      </c>
      <c r="AG224" s="130"/>
      <c r="AH224" s="130" t="s">
        <v>743</v>
      </c>
      <c r="AI224" s="130" t="s">
        <v>200</v>
      </c>
      <c r="AJ224" s="130" t="s">
        <v>744</v>
      </c>
      <c r="AK224" s="129" t="s">
        <v>745</v>
      </c>
      <c r="AL224" s="132" t="s">
        <v>244</v>
      </c>
      <c r="AM224" s="125" t="s">
        <v>2401</v>
      </c>
      <c r="AN224" s="125"/>
      <c r="AO224" s="125" t="s">
        <v>145</v>
      </c>
      <c r="AP224" s="125" t="s">
        <v>748</v>
      </c>
      <c r="AQ224" s="125" t="s">
        <v>749</v>
      </c>
      <c r="AR224" s="125" t="s">
        <v>147</v>
      </c>
      <c r="AS224" s="125" t="s">
        <v>208</v>
      </c>
      <c r="AT224" s="123"/>
      <c r="AU224" s="123" t="s">
        <v>750</v>
      </c>
      <c r="AV224" s="123" t="s">
        <v>360</v>
      </c>
      <c r="AW224" s="135" t="s">
        <v>200</v>
      </c>
      <c r="AX224" s="125" t="s">
        <v>760</v>
      </c>
      <c r="AY224" s="127">
        <v>2</v>
      </c>
    </row>
    <row r="225" spans="1:51" s="136" customFormat="1" ht="110.1" customHeight="1">
      <c r="A225" s="127"/>
      <c r="B225" s="125" t="s">
        <v>2402</v>
      </c>
      <c r="C225" s="128" t="s">
        <v>152</v>
      </c>
      <c r="D225" s="124" t="s">
        <v>2403</v>
      </c>
      <c r="E225" s="123" t="s">
        <v>728</v>
      </c>
      <c r="F225" s="123" t="s">
        <v>425</v>
      </c>
      <c r="G225" s="123" t="s">
        <v>2385</v>
      </c>
      <c r="H225" s="123"/>
      <c r="I225" s="123" t="s">
        <v>2404</v>
      </c>
      <c r="J225" s="129" t="s">
        <v>732</v>
      </c>
      <c r="K225" s="130" t="s">
        <v>733</v>
      </c>
      <c r="L225" s="123" t="s">
        <v>734</v>
      </c>
      <c r="M225" s="123" t="s">
        <v>2387</v>
      </c>
      <c r="N225" s="123"/>
      <c r="O225" s="131" t="s">
        <v>2405</v>
      </c>
      <c r="P225" s="123"/>
      <c r="Q225" s="123" t="s">
        <v>96</v>
      </c>
      <c r="R225" s="129" t="s">
        <v>131</v>
      </c>
      <c r="S225" s="132" t="s">
        <v>738</v>
      </c>
      <c r="T225" s="132" t="s">
        <v>2390</v>
      </c>
      <c r="U225" s="132" t="s">
        <v>738</v>
      </c>
      <c r="V225" s="132" t="s">
        <v>2390</v>
      </c>
      <c r="W225" s="123" t="s">
        <v>740</v>
      </c>
      <c r="X225" s="132" t="s">
        <v>741</v>
      </c>
      <c r="Y225" s="132" t="s">
        <v>742</v>
      </c>
      <c r="Z225" s="127" t="s">
        <v>137</v>
      </c>
      <c r="AA225" s="127" t="s">
        <v>137</v>
      </c>
      <c r="AB225" s="126" t="s">
        <v>560</v>
      </c>
      <c r="AC225" s="126"/>
      <c r="AD225" s="133"/>
      <c r="AE225" s="134" t="s">
        <v>242</v>
      </c>
      <c r="AF225" s="123" t="s">
        <v>743</v>
      </c>
      <c r="AG225" s="130"/>
      <c r="AH225" s="130" t="s">
        <v>743</v>
      </c>
      <c r="AI225" s="130" t="s">
        <v>200</v>
      </c>
      <c r="AJ225" s="130" t="s">
        <v>744</v>
      </c>
      <c r="AK225" s="129" t="s">
        <v>745</v>
      </c>
      <c r="AL225" s="132" t="s">
        <v>244</v>
      </c>
      <c r="AM225" s="125" t="s">
        <v>2406</v>
      </c>
      <c r="AN225" s="125"/>
      <c r="AO225" s="125" t="s">
        <v>145</v>
      </c>
      <c r="AP225" s="125" t="s">
        <v>748</v>
      </c>
      <c r="AQ225" s="125" t="s">
        <v>749</v>
      </c>
      <c r="AR225" s="125" t="s">
        <v>147</v>
      </c>
      <c r="AS225" s="125" t="s">
        <v>208</v>
      </c>
      <c r="AT225" s="123"/>
      <c r="AU225" s="123" t="s">
        <v>750</v>
      </c>
      <c r="AV225" s="123" t="s">
        <v>360</v>
      </c>
      <c r="AW225" s="135" t="s">
        <v>200</v>
      </c>
      <c r="AX225" s="125" t="s">
        <v>760</v>
      </c>
      <c r="AY225" s="127">
        <v>2</v>
      </c>
    </row>
    <row r="226" spans="1:51" s="136" customFormat="1" ht="110.1" customHeight="1">
      <c r="A226" s="127"/>
      <c r="B226" s="125" t="s">
        <v>2407</v>
      </c>
      <c r="C226" s="128" t="s">
        <v>249</v>
      </c>
      <c r="D226" s="124" t="s">
        <v>2408</v>
      </c>
      <c r="E226" s="123" t="s">
        <v>728</v>
      </c>
      <c r="F226" s="123" t="s">
        <v>425</v>
      </c>
      <c r="G226" s="123" t="s">
        <v>2385</v>
      </c>
      <c r="H226" s="123"/>
      <c r="I226" s="123" t="s">
        <v>2409</v>
      </c>
      <c r="J226" s="129" t="s">
        <v>732</v>
      </c>
      <c r="K226" s="130" t="s">
        <v>733</v>
      </c>
      <c r="L226" s="123" t="s">
        <v>734</v>
      </c>
      <c r="M226" s="123" t="s">
        <v>2387</v>
      </c>
      <c r="N226" s="123"/>
      <c r="O226" s="131" t="s">
        <v>2410</v>
      </c>
      <c r="P226" s="123" t="s">
        <v>2411</v>
      </c>
      <c r="Q226" s="123" t="s">
        <v>96</v>
      </c>
      <c r="R226" s="129" t="s">
        <v>131</v>
      </c>
      <c r="S226" s="132" t="s">
        <v>738</v>
      </c>
      <c r="T226" s="132" t="s">
        <v>2390</v>
      </c>
      <c r="U226" s="132" t="s">
        <v>738</v>
      </c>
      <c r="V226" s="132" t="s">
        <v>2390</v>
      </c>
      <c r="W226" s="123" t="s">
        <v>740</v>
      </c>
      <c r="X226" s="132" t="s">
        <v>741</v>
      </c>
      <c r="Y226" s="132" t="s">
        <v>742</v>
      </c>
      <c r="Z226" s="127" t="s">
        <v>137</v>
      </c>
      <c r="AA226" s="127" t="s">
        <v>137</v>
      </c>
      <c r="AB226" s="126" t="s">
        <v>106</v>
      </c>
      <c r="AC226" s="126"/>
      <c r="AD226" s="133"/>
      <c r="AE226" s="134" t="s">
        <v>242</v>
      </c>
      <c r="AF226" s="123" t="s">
        <v>743</v>
      </c>
      <c r="AG226" s="130"/>
      <c r="AH226" s="130" t="s">
        <v>743</v>
      </c>
      <c r="AI226" s="130" t="s">
        <v>200</v>
      </c>
      <c r="AJ226" s="130" t="s">
        <v>744</v>
      </c>
      <c r="AK226" s="129" t="s">
        <v>745</v>
      </c>
      <c r="AL226" s="132" t="s">
        <v>244</v>
      </c>
      <c r="AM226" s="125" t="s">
        <v>2406</v>
      </c>
      <c r="AN226" s="125"/>
      <c r="AO226" s="125" t="s">
        <v>145</v>
      </c>
      <c r="AP226" s="125" t="s">
        <v>748</v>
      </c>
      <c r="AQ226" s="125" t="s">
        <v>749</v>
      </c>
      <c r="AR226" s="125" t="s">
        <v>147</v>
      </c>
      <c r="AS226" s="125" t="s">
        <v>208</v>
      </c>
      <c r="AT226" s="123"/>
      <c r="AU226" s="123" t="s">
        <v>750</v>
      </c>
      <c r="AV226" s="123" t="s">
        <v>360</v>
      </c>
      <c r="AW226" s="135" t="s">
        <v>200</v>
      </c>
      <c r="AX226" s="125" t="s">
        <v>760</v>
      </c>
      <c r="AY226" s="127">
        <v>2</v>
      </c>
    </row>
    <row r="227" spans="1:51" s="136" customFormat="1" ht="110.1" customHeight="1">
      <c r="A227" s="127"/>
      <c r="B227" s="125" t="s">
        <v>2412</v>
      </c>
      <c r="C227" s="128" t="s">
        <v>2413</v>
      </c>
      <c r="D227" s="124"/>
      <c r="E227" s="123" t="s">
        <v>728</v>
      </c>
      <c r="F227" s="123" t="s">
        <v>425</v>
      </c>
      <c r="G227" s="123" t="s">
        <v>2385</v>
      </c>
      <c r="H227" s="123"/>
      <c r="I227" s="123" t="s">
        <v>2414</v>
      </c>
      <c r="J227" s="129" t="s">
        <v>732</v>
      </c>
      <c r="K227" s="130" t="s">
        <v>733</v>
      </c>
      <c r="L227" s="123" t="s">
        <v>734</v>
      </c>
      <c r="M227" s="123" t="s">
        <v>2387</v>
      </c>
      <c r="N227" s="123"/>
      <c r="O227" s="131" t="s">
        <v>2415</v>
      </c>
      <c r="P227" s="123" t="s">
        <v>2416</v>
      </c>
      <c r="Q227" s="123" t="s">
        <v>96</v>
      </c>
      <c r="R227" s="129" t="s">
        <v>131</v>
      </c>
      <c r="S227" s="132" t="s">
        <v>738</v>
      </c>
      <c r="T227" s="132" t="s">
        <v>2417</v>
      </c>
      <c r="U227" s="132" t="s">
        <v>738</v>
      </c>
      <c r="V227" s="132" t="s">
        <v>2417</v>
      </c>
      <c r="W227" s="123" t="s">
        <v>740</v>
      </c>
      <c r="X227" s="132" t="s">
        <v>741</v>
      </c>
      <c r="Y227" s="132" t="s">
        <v>742</v>
      </c>
      <c r="Z227" s="127" t="s">
        <v>137</v>
      </c>
      <c r="AA227" s="127" t="s">
        <v>137</v>
      </c>
      <c r="AB227" s="126" t="s">
        <v>166</v>
      </c>
      <c r="AC227" s="126"/>
      <c r="AD227" s="133"/>
      <c r="AE227" s="134" t="s">
        <v>242</v>
      </c>
      <c r="AF227" s="123" t="s">
        <v>743</v>
      </c>
      <c r="AG227" s="130"/>
      <c r="AH227" s="130" t="s">
        <v>743</v>
      </c>
      <c r="AI227" s="130" t="s">
        <v>200</v>
      </c>
      <c r="AJ227" s="130" t="s">
        <v>744</v>
      </c>
      <c r="AK227" s="129" t="s">
        <v>745</v>
      </c>
      <c r="AL227" s="132" t="s">
        <v>244</v>
      </c>
      <c r="AM227" s="125" t="s">
        <v>2418</v>
      </c>
      <c r="AN227" s="125"/>
      <c r="AO227" s="125" t="s">
        <v>145</v>
      </c>
      <c r="AP227" s="125" t="s">
        <v>748</v>
      </c>
      <c r="AQ227" s="125" t="s">
        <v>749</v>
      </c>
      <c r="AR227" s="125" t="s">
        <v>147</v>
      </c>
      <c r="AS227" s="125" t="s">
        <v>208</v>
      </c>
      <c r="AT227" s="123"/>
      <c r="AU227" s="123" t="s">
        <v>750</v>
      </c>
      <c r="AV227" s="123" t="s">
        <v>360</v>
      </c>
      <c r="AW227" s="135" t="s">
        <v>200</v>
      </c>
      <c r="AX227" s="125" t="s">
        <v>760</v>
      </c>
      <c r="AY227" s="127">
        <v>2</v>
      </c>
    </row>
    <row r="228" spans="1:51" s="136" customFormat="1" ht="110.1" customHeight="1">
      <c r="A228" s="127"/>
      <c r="B228" s="125" t="s">
        <v>2419</v>
      </c>
      <c r="C228" s="128" t="s">
        <v>152</v>
      </c>
      <c r="D228" s="124"/>
      <c r="E228" s="123" t="s">
        <v>728</v>
      </c>
      <c r="F228" s="123" t="s">
        <v>425</v>
      </c>
      <c r="G228" s="123" t="s">
        <v>2385</v>
      </c>
      <c r="H228" s="123"/>
      <c r="I228" s="123" t="s">
        <v>2420</v>
      </c>
      <c r="J228" s="129" t="s">
        <v>732</v>
      </c>
      <c r="K228" s="130" t="s">
        <v>733</v>
      </c>
      <c r="L228" s="123" t="s">
        <v>734</v>
      </c>
      <c r="M228" s="123" t="s">
        <v>2387</v>
      </c>
      <c r="N228" s="123"/>
      <c r="O228" s="131" t="s">
        <v>2421</v>
      </c>
      <c r="P228" s="123" t="s">
        <v>2422</v>
      </c>
      <c r="Q228" s="123" t="s">
        <v>96</v>
      </c>
      <c r="R228" s="129" t="s">
        <v>131</v>
      </c>
      <c r="S228" s="132" t="s">
        <v>738</v>
      </c>
      <c r="T228" s="132" t="s">
        <v>2417</v>
      </c>
      <c r="U228" s="132" t="s">
        <v>738</v>
      </c>
      <c r="V228" s="132" t="s">
        <v>2417</v>
      </c>
      <c r="W228" s="123" t="s">
        <v>740</v>
      </c>
      <c r="X228" s="132" t="s">
        <v>741</v>
      </c>
      <c r="Y228" s="132" t="s">
        <v>742</v>
      </c>
      <c r="Z228" s="127" t="s">
        <v>137</v>
      </c>
      <c r="AA228" s="127" t="s">
        <v>137</v>
      </c>
      <c r="AB228" s="126" t="s">
        <v>561</v>
      </c>
      <c r="AC228" s="126"/>
      <c r="AD228" s="133"/>
      <c r="AE228" s="134" t="s">
        <v>242</v>
      </c>
      <c r="AF228" s="123" t="s">
        <v>743</v>
      </c>
      <c r="AG228" s="130"/>
      <c r="AH228" s="130" t="s">
        <v>743</v>
      </c>
      <c r="AI228" s="130" t="s">
        <v>200</v>
      </c>
      <c r="AJ228" s="130" t="s">
        <v>744</v>
      </c>
      <c r="AK228" s="129" t="s">
        <v>745</v>
      </c>
      <c r="AL228" s="132" t="s">
        <v>244</v>
      </c>
      <c r="AM228" s="125" t="s">
        <v>2395</v>
      </c>
      <c r="AN228" s="125"/>
      <c r="AO228" s="125" t="s">
        <v>145</v>
      </c>
      <c r="AP228" s="125" t="s">
        <v>748</v>
      </c>
      <c r="AQ228" s="125" t="s">
        <v>749</v>
      </c>
      <c r="AR228" s="125" t="s">
        <v>147</v>
      </c>
      <c r="AS228" s="125" t="s">
        <v>208</v>
      </c>
      <c r="AT228" s="123"/>
      <c r="AU228" s="123" t="s">
        <v>750</v>
      </c>
      <c r="AV228" s="123" t="s">
        <v>360</v>
      </c>
      <c r="AW228" s="135" t="s">
        <v>200</v>
      </c>
      <c r="AX228" s="125" t="s">
        <v>760</v>
      </c>
      <c r="AY228" s="127">
        <v>2</v>
      </c>
    </row>
    <row r="229" spans="1:51" s="136" customFormat="1" ht="110.1" customHeight="1">
      <c r="A229" s="127"/>
      <c r="B229" s="125" t="s">
        <v>2423</v>
      </c>
      <c r="C229" s="128" t="s">
        <v>152</v>
      </c>
      <c r="D229" s="124" t="s">
        <v>2403</v>
      </c>
      <c r="E229" s="123" t="s">
        <v>728</v>
      </c>
      <c r="F229" s="123" t="s">
        <v>425</v>
      </c>
      <c r="G229" s="123" t="s">
        <v>2385</v>
      </c>
      <c r="H229" s="123"/>
      <c r="I229" s="123" t="s">
        <v>2424</v>
      </c>
      <c r="J229" s="129" t="s">
        <v>732</v>
      </c>
      <c r="K229" s="130" t="s">
        <v>733</v>
      </c>
      <c r="L229" s="123" t="s">
        <v>734</v>
      </c>
      <c r="M229" s="123" t="s">
        <v>2387</v>
      </c>
      <c r="N229" s="123"/>
      <c r="O229" s="131" t="s">
        <v>2425</v>
      </c>
      <c r="P229" s="123"/>
      <c r="Q229" s="123" t="s">
        <v>96</v>
      </c>
      <c r="R229" s="129" t="s">
        <v>131</v>
      </c>
      <c r="S229" s="132" t="s">
        <v>738</v>
      </c>
      <c r="T229" s="132" t="s">
        <v>2417</v>
      </c>
      <c r="U229" s="132" t="s">
        <v>738</v>
      </c>
      <c r="V229" s="132" t="s">
        <v>2417</v>
      </c>
      <c r="W229" s="123" t="s">
        <v>740</v>
      </c>
      <c r="X229" s="132" t="s">
        <v>741</v>
      </c>
      <c r="Y229" s="132" t="s">
        <v>742</v>
      </c>
      <c r="Z229" s="127" t="s">
        <v>137</v>
      </c>
      <c r="AA229" s="127" t="s">
        <v>137</v>
      </c>
      <c r="AB229" s="126" t="s">
        <v>561</v>
      </c>
      <c r="AC229" s="126"/>
      <c r="AD229" s="133"/>
      <c r="AE229" s="134" t="s">
        <v>242</v>
      </c>
      <c r="AF229" s="123" t="s">
        <v>743</v>
      </c>
      <c r="AG229" s="130"/>
      <c r="AH229" s="130" t="s">
        <v>743</v>
      </c>
      <c r="AI229" s="130" t="s">
        <v>200</v>
      </c>
      <c r="AJ229" s="130" t="s">
        <v>744</v>
      </c>
      <c r="AK229" s="129" t="s">
        <v>745</v>
      </c>
      <c r="AL229" s="132" t="s">
        <v>244</v>
      </c>
      <c r="AM229" s="125" t="s">
        <v>2401</v>
      </c>
      <c r="AN229" s="125"/>
      <c r="AO229" s="125" t="s">
        <v>145</v>
      </c>
      <c r="AP229" s="125" t="s">
        <v>748</v>
      </c>
      <c r="AQ229" s="125" t="s">
        <v>749</v>
      </c>
      <c r="AR229" s="125" t="s">
        <v>147</v>
      </c>
      <c r="AS229" s="125" t="s">
        <v>208</v>
      </c>
      <c r="AT229" s="123"/>
      <c r="AU229" s="123" t="s">
        <v>750</v>
      </c>
      <c r="AV229" s="123" t="s">
        <v>360</v>
      </c>
      <c r="AW229" s="135" t="s">
        <v>200</v>
      </c>
      <c r="AX229" s="125" t="s">
        <v>760</v>
      </c>
      <c r="AY229" s="127">
        <v>2</v>
      </c>
    </row>
    <row r="230" spans="1:51" s="136" customFormat="1" ht="110.1" customHeight="1">
      <c r="A230" s="127"/>
      <c r="B230" s="125" t="s">
        <v>2426</v>
      </c>
      <c r="C230" s="128" t="s">
        <v>249</v>
      </c>
      <c r="D230" s="124"/>
      <c r="E230" s="123" t="s">
        <v>728</v>
      </c>
      <c r="F230" s="123" t="s">
        <v>425</v>
      </c>
      <c r="G230" s="123" t="s">
        <v>2385</v>
      </c>
      <c r="H230" s="123"/>
      <c r="I230" s="123" t="s">
        <v>2427</v>
      </c>
      <c r="J230" s="129" t="s">
        <v>732</v>
      </c>
      <c r="K230" s="130" t="s">
        <v>733</v>
      </c>
      <c r="L230" s="123" t="s">
        <v>734</v>
      </c>
      <c r="M230" s="123" t="s">
        <v>2387</v>
      </c>
      <c r="N230" s="123"/>
      <c r="O230" s="131" t="s">
        <v>2428</v>
      </c>
      <c r="P230" s="123"/>
      <c r="Q230" s="123" t="s">
        <v>96</v>
      </c>
      <c r="R230" s="129" t="s">
        <v>131</v>
      </c>
      <c r="S230" s="132" t="s">
        <v>738</v>
      </c>
      <c r="T230" s="132" t="s">
        <v>2417</v>
      </c>
      <c r="U230" s="132" t="s">
        <v>738</v>
      </c>
      <c r="V230" s="132" t="s">
        <v>2417</v>
      </c>
      <c r="W230" s="123" t="s">
        <v>740</v>
      </c>
      <c r="X230" s="132" t="s">
        <v>741</v>
      </c>
      <c r="Y230" s="132" t="s">
        <v>742</v>
      </c>
      <c r="Z230" s="127" t="s">
        <v>137</v>
      </c>
      <c r="AA230" s="127" t="s">
        <v>137</v>
      </c>
      <c r="AB230" s="126" t="s">
        <v>106</v>
      </c>
      <c r="AC230" s="126" t="s">
        <v>166</v>
      </c>
      <c r="AD230" s="133"/>
      <c r="AE230" s="134" t="s">
        <v>242</v>
      </c>
      <c r="AF230" s="123" t="s">
        <v>743</v>
      </c>
      <c r="AG230" s="130"/>
      <c r="AH230" s="130" t="s">
        <v>743</v>
      </c>
      <c r="AI230" s="130" t="s">
        <v>200</v>
      </c>
      <c r="AJ230" s="130" t="s">
        <v>744</v>
      </c>
      <c r="AK230" s="129" t="s">
        <v>745</v>
      </c>
      <c r="AL230" s="132" t="s">
        <v>244</v>
      </c>
      <c r="AM230" s="125" t="s">
        <v>2429</v>
      </c>
      <c r="AN230" s="125"/>
      <c r="AO230" s="125" t="s">
        <v>145</v>
      </c>
      <c r="AP230" s="125" t="s">
        <v>748</v>
      </c>
      <c r="AQ230" s="125" t="s">
        <v>749</v>
      </c>
      <c r="AR230" s="125" t="s">
        <v>147</v>
      </c>
      <c r="AS230" s="125" t="s">
        <v>208</v>
      </c>
      <c r="AT230" s="123"/>
      <c r="AU230" s="123" t="s">
        <v>750</v>
      </c>
      <c r="AV230" s="123" t="s">
        <v>360</v>
      </c>
      <c r="AW230" s="135" t="s">
        <v>200</v>
      </c>
      <c r="AX230" s="125" t="s">
        <v>760</v>
      </c>
      <c r="AY230" s="127">
        <v>2</v>
      </c>
    </row>
    <row r="231" spans="1:51" s="136" customFormat="1" ht="110.1" customHeight="1">
      <c r="A231" s="127"/>
      <c r="B231" s="125" t="s">
        <v>2430</v>
      </c>
      <c r="C231" s="128" t="s">
        <v>152</v>
      </c>
      <c r="D231" s="124" t="s">
        <v>2403</v>
      </c>
      <c r="E231" s="123" t="s">
        <v>728</v>
      </c>
      <c r="F231" s="123" t="s">
        <v>425</v>
      </c>
      <c r="G231" s="123" t="s">
        <v>2385</v>
      </c>
      <c r="H231" s="123"/>
      <c r="I231" s="123" t="s">
        <v>2431</v>
      </c>
      <c r="J231" s="129" t="s">
        <v>732</v>
      </c>
      <c r="K231" s="130" t="s">
        <v>733</v>
      </c>
      <c r="L231" s="123" t="s">
        <v>734</v>
      </c>
      <c r="M231" s="123" t="s">
        <v>2387</v>
      </c>
      <c r="N231" s="123"/>
      <c r="O231" s="131" t="s">
        <v>2432</v>
      </c>
      <c r="P231" s="123"/>
      <c r="Q231" s="123" t="s">
        <v>96</v>
      </c>
      <c r="R231" s="129" t="s">
        <v>131</v>
      </c>
      <c r="S231" s="132" t="s">
        <v>738</v>
      </c>
      <c r="T231" s="132" t="s">
        <v>2417</v>
      </c>
      <c r="U231" s="132" t="s">
        <v>738</v>
      </c>
      <c r="V231" s="132" t="s">
        <v>2417</v>
      </c>
      <c r="W231" s="123" t="s">
        <v>740</v>
      </c>
      <c r="X231" s="132" t="s">
        <v>741</v>
      </c>
      <c r="Y231" s="132" t="s">
        <v>742</v>
      </c>
      <c r="Z231" s="127" t="s">
        <v>137</v>
      </c>
      <c r="AA231" s="127" t="s">
        <v>137</v>
      </c>
      <c r="AB231" s="126" t="s">
        <v>561</v>
      </c>
      <c r="AC231" s="126"/>
      <c r="AD231" s="133"/>
      <c r="AE231" s="134" t="s">
        <v>242</v>
      </c>
      <c r="AF231" s="123" t="s">
        <v>743</v>
      </c>
      <c r="AG231" s="130"/>
      <c r="AH231" s="130" t="s">
        <v>743</v>
      </c>
      <c r="AI231" s="130" t="s">
        <v>200</v>
      </c>
      <c r="AJ231" s="130" t="s">
        <v>744</v>
      </c>
      <c r="AK231" s="129" t="s">
        <v>745</v>
      </c>
      <c r="AL231" s="132" t="s">
        <v>244</v>
      </c>
      <c r="AM231" s="125" t="s">
        <v>2433</v>
      </c>
      <c r="AN231" s="125"/>
      <c r="AO231" s="125" t="s">
        <v>145</v>
      </c>
      <c r="AP231" s="125" t="s">
        <v>748</v>
      </c>
      <c r="AQ231" s="125" t="s">
        <v>749</v>
      </c>
      <c r="AR231" s="125" t="s">
        <v>147</v>
      </c>
      <c r="AS231" s="125" t="s">
        <v>208</v>
      </c>
      <c r="AT231" s="123"/>
      <c r="AU231" s="123" t="s">
        <v>750</v>
      </c>
      <c r="AV231" s="123" t="s">
        <v>360</v>
      </c>
      <c r="AW231" s="135" t="s">
        <v>200</v>
      </c>
      <c r="AX231" s="125" t="s">
        <v>760</v>
      </c>
      <c r="AY231" s="127">
        <v>2</v>
      </c>
    </row>
    <row r="232" spans="1:51" s="136" customFormat="1" ht="110.1" customHeight="1">
      <c r="A232" s="127"/>
      <c r="B232" s="125" t="s">
        <v>2434</v>
      </c>
      <c r="C232" s="128" t="s">
        <v>502</v>
      </c>
      <c r="D232" s="124" t="s">
        <v>2435</v>
      </c>
      <c r="E232" s="123" t="s">
        <v>728</v>
      </c>
      <c r="F232" s="123" t="s">
        <v>425</v>
      </c>
      <c r="G232" s="123" t="s">
        <v>2385</v>
      </c>
      <c r="H232" s="123"/>
      <c r="I232" s="123" t="s">
        <v>2436</v>
      </c>
      <c r="J232" s="129" t="s">
        <v>732</v>
      </c>
      <c r="K232" s="130" t="s">
        <v>733</v>
      </c>
      <c r="L232" s="123" t="s">
        <v>734</v>
      </c>
      <c r="M232" s="123" t="s">
        <v>2387</v>
      </c>
      <c r="N232" s="123"/>
      <c r="O232" s="131" t="s">
        <v>2437</v>
      </c>
      <c r="P232" s="123"/>
      <c r="Q232" s="123" t="s">
        <v>96</v>
      </c>
      <c r="R232" s="129" t="s">
        <v>131</v>
      </c>
      <c r="S232" s="132" t="s">
        <v>738</v>
      </c>
      <c r="T232" s="132" t="s">
        <v>2417</v>
      </c>
      <c r="U232" s="132" t="s">
        <v>738</v>
      </c>
      <c r="V232" s="132" t="s">
        <v>2417</v>
      </c>
      <c r="W232" s="123" t="s">
        <v>740</v>
      </c>
      <c r="X232" s="132" t="s">
        <v>741</v>
      </c>
      <c r="Y232" s="132" t="s">
        <v>742</v>
      </c>
      <c r="Z232" s="127" t="s">
        <v>137</v>
      </c>
      <c r="AA232" s="127" t="s">
        <v>137</v>
      </c>
      <c r="AB232" s="126" t="s">
        <v>105</v>
      </c>
      <c r="AC232" s="126"/>
      <c r="AD232" s="133"/>
      <c r="AE232" s="134" t="s">
        <v>242</v>
      </c>
      <c r="AF232" s="123" t="s">
        <v>743</v>
      </c>
      <c r="AG232" s="130"/>
      <c r="AH232" s="130" t="s">
        <v>743</v>
      </c>
      <c r="AI232" s="130" t="s">
        <v>200</v>
      </c>
      <c r="AJ232" s="130" t="s">
        <v>744</v>
      </c>
      <c r="AK232" s="129" t="s">
        <v>745</v>
      </c>
      <c r="AL232" s="132" t="s">
        <v>244</v>
      </c>
      <c r="AM232" s="125" t="s">
        <v>2406</v>
      </c>
      <c r="AN232" s="125"/>
      <c r="AO232" s="125" t="s">
        <v>145</v>
      </c>
      <c r="AP232" s="125" t="s">
        <v>748</v>
      </c>
      <c r="AQ232" s="125" t="s">
        <v>749</v>
      </c>
      <c r="AR232" s="125" t="s">
        <v>147</v>
      </c>
      <c r="AS232" s="125" t="s">
        <v>208</v>
      </c>
      <c r="AT232" s="123"/>
      <c r="AU232" s="123" t="s">
        <v>750</v>
      </c>
      <c r="AV232" s="123" t="s">
        <v>360</v>
      </c>
      <c r="AW232" s="135" t="s">
        <v>200</v>
      </c>
      <c r="AX232" s="125" t="s">
        <v>760</v>
      </c>
      <c r="AY232" s="127">
        <v>2</v>
      </c>
    </row>
    <row r="233" spans="1:51" s="136" customFormat="1" ht="110.1" customHeight="1">
      <c r="A233" s="127"/>
      <c r="B233" s="125" t="s">
        <v>2438</v>
      </c>
      <c r="C233" s="128" t="s">
        <v>249</v>
      </c>
      <c r="D233" s="124" t="s">
        <v>1299</v>
      </c>
      <c r="E233" s="123" t="s">
        <v>728</v>
      </c>
      <c r="F233" s="123" t="s">
        <v>425</v>
      </c>
      <c r="G233" s="123" t="s">
        <v>2385</v>
      </c>
      <c r="H233" s="123"/>
      <c r="I233" s="123" t="s">
        <v>2439</v>
      </c>
      <c r="J233" s="129" t="s">
        <v>732</v>
      </c>
      <c r="K233" s="130" t="s">
        <v>733</v>
      </c>
      <c r="L233" s="123" t="s">
        <v>734</v>
      </c>
      <c r="M233" s="123" t="s">
        <v>2387</v>
      </c>
      <c r="N233" s="123"/>
      <c r="O233" s="131" t="s">
        <v>2440</v>
      </c>
      <c r="P233" s="123" t="s">
        <v>2441</v>
      </c>
      <c r="Q233" s="123" t="s">
        <v>96</v>
      </c>
      <c r="R233" s="129" t="s">
        <v>131</v>
      </c>
      <c r="S233" s="132" t="s">
        <v>738</v>
      </c>
      <c r="T233" s="132" t="s">
        <v>2417</v>
      </c>
      <c r="U233" s="132" t="s">
        <v>738</v>
      </c>
      <c r="V233" s="132" t="s">
        <v>2417</v>
      </c>
      <c r="W233" s="123" t="s">
        <v>740</v>
      </c>
      <c r="X233" s="132" t="s">
        <v>741</v>
      </c>
      <c r="Y233" s="132" t="s">
        <v>742</v>
      </c>
      <c r="Z233" s="127" t="s">
        <v>137</v>
      </c>
      <c r="AA233" s="127" t="s">
        <v>104</v>
      </c>
      <c r="AB233" s="126" t="s">
        <v>106</v>
      </c>
      <c r="AC233" s="126"/>
      <c r="AD233" s="133"/>
      <c r="AE233" s="134" t="s">
        <v>242</v>
      </c>
      <c r="AF233" s="123" t="s">
        <v>743</v>
      </c>
      <c r="AG233" s="130"/>
      <c r="AH233" s="130" t="s">
        <v>743</v>
      </c>
      <c r="AI233" s="130" t="s">
        <v>200</v>
      </c>
      <c r="AJ233" s="130" t="s">
        <v>744</v>
      </c>
      <c r="AK233" s="129" t="s">
        <v>745</v>
      </c>
      <c r="AL233" s="132" t="s">
        <v>244</v>
      </c>
      <c r="AM233" s="125" t="s">
        <v>2442</v>
      </c>
      <c r="AN233" s="125"/>
      <c r="AO233" s="125" t="s">
        <v>145</v>
      </c>
      <c r="AP233" s="125" t="s">
        <v>748</v>
      </c>
      <c r="AQ233" s="125" t="s">
        <v>749</v>
      </c>
      <c r="AR233" s="125" t="s">
        <v>147</v>
      </c>
      <c r="AS233" s="125" t="s">
        <v>208</v>
      </c>
      <c r="AT233" s="123"/>
      <c r="AU233" s="123" t="s">
        <v>750</v>
      </c>
      <c r="AV233" s="123" t="s">
        <v>360</v>
      </c>
      <c r="AW233" s="135" t="s">
        <v>200</v>
      </c>
      <c r="AX233" s="125" t="s">
        <v>760</v>
      </c>
      <c r="AY233" s="127">
        <v>2</v>
      </c>
    </row>
    <row r="234" spans="1:51" s="136" customFormat="1" ht="110.1" customHeight="1">
      <c r="A234" s="127"/>
      <c r="B234" s="125" t="s">
        <v>2443</v>
      </c>
      <c r="C234" s="128" t="s">
        <v>152</v>
      </c>
      <c r="D234" s="124" t="s">
        <v>2403</v>
      </c>
      <c r="E234" s="123" t="s">
        <v>728</v>
      </c>
      <c r="F234" s="123" t="s">
        <v>425</v>
      </c>
      <c r="G234" s="123" t="s">
        <v>2385</v>
      </c>
      <c r="H234" s="123"/>
      <c r="I234" s="123" t="s">
        <v>2444</v>
      </c>
      <c r="J234" s="129" t="s">
        <v>732</v>
      </c>
      <c r="K234" s="130" t="s">
        <v>733</v>
      </c>
      <c r="L234" s="123" t="s">
        <v>734</v>
      </c>
      <c r="M234" s="123" t="s">
        <v>2387</v>
      </c>
      <c r="N234" s="123"/>
      <c r="O234" s="131" t="s">
        <v>2445</v>
      </c>
      <c r="P234" s="123" t="s">
        <v>2446</v>
      </c>
      <c r="Q234" s="123" t="s">
        <v>96</v>
      </c>
      <c r="R234" s="129" t="s">
        <v>131</v>
      </c>
      <c r="S234" s="132" t="s">
        <v>738</v>
      </c>
      <c r="T234" s="132" t="s">
        <v>2417</v>
      </c>
      <c r="U234" s="132" t="s">
        <v>738</v>
      </c>
      <c r="V234" s="132" t="s">
        <v>2417</v>
      </c>
      <c r="W234" s="123" t="s">
        <v>740</v>
      </c>
      <c r="X234" s="132" t="s">
        <v>741</v>
      </c>
      <c r="Y234" s="132" t="s">
        <v>742</v>
      </c>
      <c r="Z234" s="127" t="s">
        <v>137</v>
      </c>
      <c r="AA234" s="127" t="s">
        <v>137</v>
      </c>
      <c r="AB234" s="126" t="s">
        <v>561</v>
      </c>
      <c r="AC234" s="126"/>
      <c r="AD234" s="133"/>
      <c r="AE234" s="134" t="s">
        <v>242</v>
      </c>
      <c r="AF234" s="123" t="s">
        <v>743</v>
      </c>
      <c r="AG234" s="130"/>
      <c r="AH234" s="130" t="s">
        <v>743</v>
      </c>
      <c r="AI234" s="130" t="s">
        <v>200</v>
      </c>
      <c r="AJ234" s="130" t="s">
        <v>744</v>
      </c>
      <c r="AK234" s="129" t="s">
        <v>745</v>
      </c>
      <c r="AL234" s="132" t="s">
        <v>244</v>
      </c>
      <c r="AM234" s="125" t="s">
        <v>2447</v>
      </c>
      <c r="AN234" s="125"/>
      <c r="AO234" s="125" t="s">
        <v>145</v>
      </c>
      <c r="AP234" s="125" t="s">
        <v>748</v>
      </c>
      <c r="AQ234" s="125" t="s">
        <v>749</v>
      </c>
      <c r="AR234" s="125" t="s">
        <v>147</v>
      </c>
      <c r="AS234" s="125" t="s">
        <v>208</v>
      </c>
      <c r="AT234" s="123"/>
      <c r="AU234" s="123" t="s">
        <v>750</v>
      </c>
      <c r="AV234" s="123" t="s">
        <v>360</v>
      </c>
      <c r="AW234" s="135" t="s">
        <v>200</v>
      </c>
      <c r="AX234" s="125" t="s">
        <v>760</v>
      </c>
      <c r="AY234" s="127">
        <v>2</v>
      </c>
    </row>
    <row r="235" spans="1:51" s="136" customFormat="1" ht="110.1" customHeight="1">
      <c r="A235" s="127"/>
      <c r="B235" s="125" t="s">
        <v>2448</v>
      </c>
      <c r="C235" s="128" t="s">
        <v>2449</v>
      </c>
      <c r="D235" s="124" t="s">
        <v>2403</v>
      </c>
      <c r="E235" s="123" t="s">
        <v>728</v>
      </c>
      <c r="F235" s="123" t="s">
        <v>425</v>
      </c>
      <c r="G235" s="123" t="s">
        <v>2385</v>
      </c>
      <c r="H235" s="123"/>
      <c r="I235" s="123" t="s">
        <v>2450</v>
      </c>
      <c r="J235" s="129" t="s">
        <v>732</v>
      </c>
      <c r="K235" s="130" t="s">
        <v>733</v>
      </c>
      <c r="L235" s="123" t="s">
        <v>734</v>
      </c>
      <c r="M235" s="123" t="s">
        <v>2387</v>
      </c>
      <c r="N235" s="123"/>
      <c r="O235" s="131" t="s">
        <v>2451</v>
      </c>
      <c r="P235" s="123"/>
      <c r="Q235" s="123" t="s">
        <v>96</v>
      </c>
      <c r="R235" s="129" t="s">
        <v>131</v>
      </c>
      <c r="S235" s="132" t="s">
        <v>738</v>
      </c>
      <c r="T235" s="132" t="s">
        <v>2417</v>
      </c>
      <c r="U235" s="132" t="s">
        <v>738</v>
      </c>
      <c r="V235" s="132" t="s">
        <v>2417</v>
      </c>
      <c r="W235" s="123" t="s">
        <v>740</v>
      </c>
      <c r="X235" s="132" t="s">
        <v>741</v>
      </c>
      <c r="Y235" s="132" t="s">
        <v>742</v>
      </c>
      <c r="Z235" s="127" t="s">
        <v>137</v>
      </c>
      <c r="AA235" s="127" t="s">
        <v>137</v>
      </c>
      <c r="AB235" s="126" t="s">
        <v>561</v>
      </c>
      <c r="AC235" s="126"/>
      <c r="AD235" s="133"/>
      <c r="AE235" s="134" t="s">
        <v>242</v>
      </c>
      <c r="AF235" s="123" t="s">
        <v>743</v>
      </c>
      <c r="AG235" s="130"/>
      <c r="AH235" s="130" t="s">
        <v>743</v>
      </c>
      <c r="AI235" s="130" t="s">
        <v>200</v>
      </c>
      <c r="AJ235" s="130" t="s">
        <v>744</v>
      </c>
      <c r="AK235" s="129" t="s">
        <v>745</v>
      </c>
      <c r="AL235" s="132" t="s">
        <v>244</v>
      </c>
      <c r="AM235" s="125" t="s">
        <v>2452</v>
      </c>
      <c r="AN235" s="125"/>
      <c r="AO235" s="125" t="s">
        <v>145</v>
      </c>
      <c r="AP235" s="125" t="s">
        <v>748</v>
      </c>
      <c r="AQ235" s="125" t="s">
        <v>749</v>
      </c>
      <c r="AR235" s="125" t="s">
        <v>147</v>
      </c>
      <c r="AS235" s="125" t="s">
        <v>208</v>
      </c>
      <c r="AT235" s="123"/>
      <c r="AU235" s="123" t="s">
        <v>750</v>
      </c>
      <c r="AV235" s="123" t="s">
        <v>360</v>
      </c>
      <c r="AW235" s="135" t="s">
        <v>200</v>
      </c>
      <c r="AX235" s="125" t="s">
        <v>760</v>
      </c>
      <c r="AY235" s="127">
        <v>2</v>
      </c>
    </row>
    <row r="236" spans="1:51" s="136" customFormat="1" ht="110.1" customHeight="1">
      <c r="A236" s="127"/>
      <c r="B236" s="125" t="s">
        <v>2453</v>
      </c>
      <c r="C236" s="128" t="s">
        <v>2454</v>
      </c>
      <c r="D236" s="124" t="s">
        <v>2455</v>
      </c>
      <c r="E236" s="123" t="s">
        <v>2456</v>
      </c>
      <c r="F236" s="123" t="s">
        <v>1707</v>
      </c>
      <c r="G236" s="123" t="s">
        <v>2457</v>
      </c>
      <c r="H236" s="123" t="s">
        <v>2458</v>
      </c>
      <c r="I236" s="123" t="s">
        <v>2459</v>
      </c>
      <c r="J236" s="129" t="s">
        <v>2460</v>
      </c>
      <c r="K236" s="130" t="s">
        <v>2461</v>
      </c>
      <c r="L236" s="123" t="s">
        <v>2462</v>
      </c>
      <c r="M236" s="123" t="s">
        <v>2463</v>
      </c>
      <c r="N236" s="123" t="s">
        <v>2464</v>
      </c>
      <c r="O236" s="131" t="s">
        <v>2465</v>
      </c>
      <c r="P236" s="123"/>
      <c r="Q236" s="123" t="s">
        <v>96</v>
      </c>
      <c r="R236" s="129" t="s">
        <v>131</v>
      </c>
      <c r="S236" s="132" t="s">
        <v>133</v>
      </c>
      <c r="T236" s="132" t="s">
        <v>2466</v>
      </c>
      <c r="U236" s="132" t="s">
        <v>133</v>
      </c>
      <c r="V236" s="132" t="s">
        <v>2466</v>
      </c>
      <c r="W236" s="123" t="s">
        <v>100</v>
      </c>
      <c r="X236" s="132" t="s">
        <v>2467</v>
      </c>
      <c r="Y236" s="132" t="s">
        <v>2468</v>
      </c>
      <c r="Z236" s="127" t="s">
        <v>137</v>
      </c>
      <c r="AA236" s="127" t="s">
        <v>137</v>
      </c>
      <c r="AB236" s="126" t="s">
        <v>316</v>
      </c>
      <c r="AC236" s="126"/>
      <c r="AD236" s="133"/>
      <c r="AE236" s="134" t="s">
        <v>108</v>
      </c>
      <c r="AF236" s="123" t="s">
        <v>2469</v>
      </c>
      <c r="AG236" s="130" t="s">
        <v>479</v>
      </c>
      <c r="AH236" s="130"/>
      <c r="AI236" s="130" t="s">
        <v>2470</v>
      </c>
      <c r="AJ236" s="130" t="s">
        <v>479</v>
      </c>
      <c r="AK236" s="129"/>
      <c r="AL236" s="132" t="s">
        <v>113</v>
      </c>
      <c r="AM236" s="125" t="s">
        <v>2471</v>
      </c>
      <c r="AN236" s="125"/>
      <c r="AO236" s="125" t="s">
        <v>115</v>
      </c>
      <c r="AP236" s="125" t="s">
        <v>116</v>
      </c>
      <c r="AQ236" s="125" t="s">
        <v>2472</v>
      </c>
      <c r="AR236" s="125" t="s">
        <v>174</v>
      </c>
      <c r="AS236" s="125" t="s">
        <v>208</v>
      </c>
      <c r="AT236" s="123"/>
      <c r="AU236" s="123" t="s">
        <v>148</v>
      </c>
      <c r="AV236" s="123"/>
      <c r="AW236" s="135" t="s">
        <v>2473</v>
      </c>
      <c r="AX236" s="125"/>
      <c r="AY236" s="127">
        <v>2</v>
      </c>
    </row>
    <row r="237" spans="1:51" s="136" customFormat="1" ht="110.1" customHeight="1">
      <c r="A237" s="127"/>
      <c r="B237" s="125" t="s">
        <v>2474</v>
      </c>
      <c r="C237" s="128" t="s">
        <v>2454</v>
      </c>
      <c r="D237" s="124" t="s">
        <v>2455</v>
      </c>
      <c r="E237" s="123" t="s">
        <v>2456</v>
      </c>
      <c r="F237" s="123" t="s">
        <v>1707</v>
      </c>
      <c r="G237" s="123" t="s">
        <v>2457</v>
      </c>
      <c r="H237" s="123" t="s">
        <v>2458</v>
      </c>
      <c r="I237" s="123" t="s">
        <v>2475</v>
      </c>
      <c r="J237" s="129" t="s">
        <v>2460</v>
      </c>
      <c r="K237" s="130" t="s">
        <v>2461</v>
      </c>
      <c r="L237" s="123" t="s">
        <v>2462</v>
      </c>
      <c r="M237" s="123" t="s">
        <v>2463</v>
      </c>
      <c r="N237" s="123" t="s">
        <v>2464</v>
      </c>
      <c r="O237" s="131" t="s">
        <v>2476</v>
      </c>
      <c r="P237" s="123"/>
      <c r="Q237" s="123" t="s">
        <v>96</v>
      </c>
      <c r="R237" s="129" t="s">
        <v>131</v>
      </c>
      <c r="S237" s="132" t="s">
        <v>133</v>
      </c>
      <c r="T237" s="132" t="s">
        <v>2466</v>
      </c>
      <c r="U237" s="132" t="s">
        <v>133</v>
      </c>
      <c r="V237" s="132" t="s">
        <v>2466</v>
      </c>
      <c r="W237" s="123" t="s">
        <v>100</v>
      </c>
      <c r="X237" s="132" t="s">
        <v>2467</v>
      </c>
      <c r="Y237" s="132" t="s">
        <v>2468</v>
      </c>
      <c r="Z237" s="127" t="s">
        <v>137</v>
      </c>
      <c r="AA237" s="127" t="s">
        <v>137</v>
      </c>
      <c r="AB237" s="126" t="s">
        <v>316</v>
      </c>
      <c r="AC237" s="126"/>
      <c r="AD237" s="133"/>
      <c r="AE237" s="134" t="s">
        <v>108</v>
      </c>
      <c r="AF237" s="123" t="s">
        <v>2469</v>
      </c>
      <c r="AG237" s="130" t="s">
        <v>479</v>
      </c>
      <c r="AH237" s="130"/>
      <c r="AI237" s="130" t="s">
        <v>2470</v>
      </c>
      <c r="AJ237" s="130" t="s">
        <v>479</v>
      </c>
      <c r="AK237" s="129"/>
      <c r="AL237" s="132" t="s">
        <v>113</v>
      </c>
      <c r="AM237" s="125" t="s">
        <v>2471</v>
      </c>
      <c r="AN237" s="125"/>
      <c r="AO237" s="125" t="s">
        <v>115</v>
      </c>
      <c r="AP237" s="125" t="s">
        <v>116</v>
      </c>
      <c r="AQ237" s="125" t="s">
        <v>2472</v>
      </c>
      <c r="AR237" s="125" t="s">
        <v>174</v>
      </c>
      <c r="AS237" s="125" t="s">
        <v>208</v>
      </c>
      <c r="AT237" s="123"/>
      <c r="AU237" s="123" t="s">
        <v>148</v>
      </c>
      <c r="AV237" s="123"/>
      <c r="AW237" s="135" t="s">
        <v>2473</v>
      </c>
      <c r="AX237" s="125"/>
      <c r="AY237" s="127">
        <v>2</v>
      </c>
    </row>
    <row r="238" spans="1:51" s="136" customFormat="1" ht="110.1" customHeight="1">
      <c r="A238" s="127"/>
      <c r="B238" s="125" t="s">
        <v>2477</v>
      </c>
      <c r="C238" s="128" t="s">
        <v>2478</v>
      </c>
      <c r="D238" s="124" t="s">
        <v>2479</v>
      </c>
      <c r="E238" s="123" t="s">
        <v>804</v>
      </c>
      <c r="F238" s="123" t="s">
        <v>2480</v>
      </c>
      <c r="G238" s="123" t="s">
        <v>2481</v>
      </c>
      <c r="H238" s="123"/>
      <c r="I238" s="123"/>
      <c r="J238" s="129" t="s">
        <v>2482</v>
      </c>
      <c r="K238" s="130" t="s">
        <v>830</v>
      </c>
      <c r="L238" s="123" t="s">
        <v>2483</v>
      </c>
      <c r="M238" s="123" t="s">
        <v>2484</v>
      </c>
      <c r="N238" s="123"/>
      <c r="O238" s="131"/>
      <c r="P238" s="123" t="s">
        <v>2485</v>
      </c>
      <c r="Q238" s="123" t="s">
        <v>96</v>
      </c>
      <c r="R238" s="129"/>
      <c r="S238" s="132" t="s">
        <v>738</v>
      </c>
      <c r="T238" s="132" t="s">
        <v>2486</v>
      </c>
      <c r="U238" s="132" t="s">
        <v>2487</v>
      </c>
      <c r="V238" s="132"/>
      <c r="W238" s="123" t="s">
        <v>740</v>
      </c>
      <c r="X238" s="132" t="s">
        <v>2488</v>
      </c>
      <c r="Y238" s="132" t="s">
        <v>2489</v>
      </c>
      <c r="Z238" s="127" t="s">
        <v>137</v>
      </c>
      <c r="AA238" s="127" t="s">
        <v>104</v>
      </c>
      <c r="AB238" s="126" t="s">
        <v>105</v>
      </c>
      <c r="AC238" s="126" t="s">
        <v>282</v>
      </c>
      <c r="AD238" s="133"/>
      <c r="AE238" s="134" t="s">
        <v>242</v>
      </c>
      <c r="AF238" s="123"/>
      <c r="AG238" s="130"/>
      <c r="AH238" s="130"/>
      <c r="AI238" s="130" t="s">
        <v>2490</v>
      </c>
      <c r="AJ238" s="130" t="s">
        <v>110</v>
      </c>
      <c r="AK238" s="129"/>
      <c r="AL238" s="132" t="s">
        <v>113</v>
      </c>
      <c r="AM238" s="125" t="s">
        <v>2491</v>
      </c>
      <c r="AN238" s="125"/>
      <c r="AO238" s="125" t="s">
        <v>145</v>
      </c>
      <c r="AP238" s="125" t="s">
        <v>748</v>
      </c>
      <c r="AQ238" s="125" t="s">
        <v>2492</v>
      </c>
      <c r="AR238" s="125" t="s">
        <v>2493</v>
      </c>
      <c r="AS238" s="125" t="s">
        <v>208</v>
      </c>
      <c r="AT238" s="123" t="s">
        <v>120</v>
      </c>
      <c r="AU238" s="123" t="s">
        <v>750</v>
      </c>
      <c r="AV238" s="123" t="s">
        <v>302</v>
      </c>
      <c r="AW238" s="135">
        <v>46233</v>
      </c>
      <c r="AX238" s="125" t="s">
        <v>283</v>
      </c>
      <c r="AY238" s="127">
        <v>2</v>
      </c>
    </row>
    <row r="239" spans="1:51" s="136" customFormat="1" ht="110.1" customHeight="1">
      <c r="A239" s="127"/>
      <c r="B239" s="125" t="s">
        <v>2494</v>
      </c>
      <c r="C239" s="128" t="s">
        <v>2495</v>
      </c>
      <c r="D239" s="124" t="s">
        <v>2496</v>
      </c>
      <c r="E239" s="123" t="s">
        <v>883</v>
      </c>
      <c r="F239" s="123" t="s">
        <v>1707</v>
      </c>
      <c r="G239" s="123" t="s">
        <v>2497</v>
      </c>
      <c r="H239" s="123"/>
      <c r="I239" s="123"/>
      <c r="J239" s="129" t="s">
        <v>2498</v>
      </c>
      <c r="K239" s="130" t="s">
        <v>886</v>
      </c>
      <c r="L239" s="123" t="s">
        <v>2462</v>
      </c>
      <c r="M239" s="123" t="s">
        <v>2499</v>
      </c>
      <c r="N239" s="123"/>
      <c r="O239" s="131"/>
      <c r="P239" s="123" t="s">
        <v>2500</v>
      </c>
      <c r="Q239" s="123" t="s">
        <v>96</v>
      </c>
      <c r="R239" s="129" t="s">
        <v>131</v>
      </c>
      <c r="S239" s="132" t="s">
        <v>133</v>
      </c>
      <c r="T239" s="132" t="s">
        <v>2501</v>
      </c>
      <c r="U239" s="132" t="s">
        <v>133</v>
      </c>
      <c r="V239" s="132" t="s">
        <v>2501</v>
      </c>
      <c r="W239" s="123" t="s">
        <v>100</v>
      </c>
      <c r="X239" s="132" t="s">
        <v>2502</v>
      </c>
      <c r="Y239" s="132" t="s">
        <v>2503</v>
      </c>
      <c r="Z239" s="127" t="s">
        <v>137</v>
      </c>
      <c r="AA239" s="127" t="s">
        <v>137</v>
      </c>
      <c r="AB239" s="126" t="s">
        <v>316</v>
      </c>
      <c r="AC239" s="126"/>
      <c r="AD239" s="133"/>
      <c r="AE239" s="134" t="s">
        <v>108</v>
      </c>
      <c r="AF239" s="123" t="s">
        <v>897</v>
      </c>
      <c r="AG239" s="130" t="s">
        <v>110</v>
      </c>
      <c r="AH239" s="130" t="s">
        <v>2504</v>
      </c>
      <c r="AI239" s="130" t="s">
        <v>897</v>
      </c>
      <c r="AJ239" s="130" t="s">
        <v>110</v>
      </c>
      <c r="AK239" s="129" t="s">
        <v>895</v>
      </c>
      <c r="AL239" s="132" t="s">
        <v>113</v>
      </c>
      <c r="AM239" s="125" t="s">
        <v>2505</v>
      </c>
      <c r="AN239" s="125" t="s">
        <v>897</v>
      </c>
      <c r="AO239" s="125" t="s">
        <v>145</v>
      </c>
      <c r="AP239" s="125" t="s">
        <v>116</v>
      </c>
      <c r="AQ239" s="125" t="s">
        <v>2506</v>
      </c>
      <c r="AR239" s="125" t="s">
        <v>118</v>
      </c>
      <c r="AS239" s="125" t="s">
        <v>119</v>
      </c>
      <c r="AT239" s="123" t="s">
        <v>120</v>
      </c>
      <c r="AU239" s="123" t="s">
        <v>121</v>
      </c>
      <c r="AV239" s="123" t="s">
        <v>360</v>
      </c>
      <c r="AW239" s="135" t="s">
        <v>900</v>
      </c>
      <c r="AX239" s="125" t="s">
        <v>2507</v>
      </c>
      <c r="AY239" s="127">
        <v>2</v>
      </c>
    </row>
    <row r="240" spans="1:51" s="136" customFormat="1" ht="110.1" customHeight="1">
      <c r="A240" s="127"/>
      <c r="B240" s="125" t="s">
        <v>2508</v>
      </c>
      <c r="C240" s="128" t="s">
        <v>2509</v>
      </c>
      <c r="D240" s="124" t="s">
        <v>2510</v>
      </c>
      <c r="E240" s="123" t="s">
        <v>883</v>
      </c>
      <c r="F240" s="123" t="s">
        <v>1707</v>
      </c>
      <c r="G240" s="123" t="s">
        <v>2511</v>
      </c>
      <c r="H240" s="123"/>
      <c r="I240" s="123"/>
      <c r="J240" s="129" t="s">
        <v>2498</v>
      </c>
      <c r="K240" s="130" t="s">
        <v>886</v>
      </c>
      <c r="L240" s="123" t="s">
        <v>2462</v>
      </c>
      <c r="M240" s="123" t="s">
        <v>2512</v>
      </c>
      <c r="N240" s="123"/>
      <c r="O240" s="131"/>
      <c r="P240" s="123" t="s">
        <v>2513</v>
      </c>
      <c r="Q240" s="123" t="s">
        <v>96</v>
      </c>
      <c r="R240" s="129" t="s">
        <v>131</v>
      </c>
      <c r="S240" s="132" t="s">
        <v>133</v>
      </c>
      <c r="T240" s="132" t="s">
        <v>2501</v>
      </c>
      <c r="U240" s="132" t="s">
        <v>133</v>
      </c>
      <c r="V240" s="132" t="s">
        <v>2501</v>
      </c>
      <c r="W240" s="123" t="s">
        <v>100</v>
      </c>
      <c r="X240" s="132" t="s">
        <v>2502</v>
      </c>
      <c r="Y240" s="132" t="s">
        <v>2503</v>
      </c>
      <c r="Z240" s="127" t="s">
        <v>137</v>
      </c>
      <c r="AA240" s="127" t="s">
        <v>137</v>
      </c>
      <c r="AB240" s="126" t="s">
        <v>316</v>
      </c>
      <c r="AC240" s="126"/>
      <c r="AD240" s="133"/>
      <c r="AE240" s="134" t="s">
        <v>108</v>
      </c>
      <c r="AF240" s="123" t="s">
        <v>897</v>
      </c>
      <c r="AG240" s="130" t="s">
        <v>110</v>
      </c>
      <c r="AH240" s="130" t="s">
        <v>2504</v>
      </c>
      <c r="AI240" s="130" t="s">
        <v>897</v>
      </c>
      <c r="AJ240" s="130" t="s">
        <v>110</v>
      </c>
      <c r="AK240" s="129" t="s">
        <v>895</v>
      </c>
      <c r="AL240" s="132" t="s">
        <v>113</v>
      </c>
      <c r="AM240" s="125" t="s">
        <v>2505</v>
      </c>
      <c r="AN240" s="125" t="s">
        <v>897</v>
      </c>
      <c r="AO240" s="125" t="s">
        <v>145</v>
      </c>
      <c r="AP240" s="125" t="s">
        <v>116</v>
      </c>
      <c r="AQ240" s="125" t="s">
        <v>2506</v>
      </c>
      <c r="AR240" s="125" t="s">
        <v>118</v>
      </c>
      <c r="AS240" s="125" t="s">
        <v>119</v>
      </c>
      <c r="AT240" s="123" t="s">
        <v>120</v>
      </c>
      <c r="AU240" s="123" t="s">
        <v>121</v>
      </c>
      <c r="AV240" s="123" t="s">
        <v>360</v>
      </c>
      <c r="AW240" s="135" t="s">
        <v>900</v>
      </c>
      <c r="AX240" s="125" t="s">
        <v>2507</v>
      </c>
      <c r="AY240" s="127">
        <v>2</v>
      </c>
    </row>
    <row r="241" spans="1:51" s="136" customFormat="1" ht="110.1" customHeight="1">
      <c r="A241" s="127"/>
      <c r="B241" s="125" t="s">
        <v>2514</v>
      </c>
      <c r="C241" s="128" t="s">
        <v>2515</v>
      </c>
      <c r="D241" s="124"/>
      <c r="E241" s="123" t="s">
        <v>2516</v>
      </c>
      <c r="F241" s="123" t="s">
        <v>2517</v>
      </c>
      <c r="G241" s="123"/>
      <c r="H241" s="123"/>
      <c r="I241" s="123"/>
      <c r="J241" s="129" t="s">
        <v>2518</v>
      </c>
      <c r="K241" s="130" t="s">
        <v>2519</v>
      </c>
      <c r="L241" s="123" t="s">
        <v>2520</v>
      </c>
      <c r="M241" s="123" t="s">
        <v>2521</v>
      </c>
      <c r="N241" s="123"/>
      <c r="O241" s="131"/>
      <c r="P241" s="123"/>
      <c r="Q241" s="123" t="s">
        <v>96</v>
      </c>
      <c r="R241" s="129" t="s">
        <v>162</v>
      </c>
      <c r="S241" s="132" t="s">
        <v>133</v>
      </c>
      <c r="T241" s="132" t="s">
        <v>2522</v>
      </c>
      <c r="U241" s="132" t="s">
        <v>133</v>
      </c>
      <c r="V241" s="132" t="s">
        <v>2522</v>
      </c>
      <c r="W241" s="123" t="s">
        <v>446</v>
      </c>
      <c r="X241" s="132" t="s">
        <v>2523</v>
      </c>
      <c r="Y241" s="132" t="s">
        <v>2524</v>
      </c>
      <c r="Z241" s="127" t="s">
        <v>137</v>
      </c>
      <c r="AA241" s="127" t="s">
        <v>137</v>
      </c>
      <c r="AB241" s="126" t="s">
        <v>560</v>
      </c>
      <c r="AC241" s="126"/>
      <c r="AD241" s="133"/>
      <c r="AE241" s="134" t="s">
        <v>242</v>
      </c>
      <c r="AF241" s="123"/>
      <c r="AG241" s="130"/>
      <c r="AH241" s="130"/>
      <c r="AI241" s="130" t="s">
        <v>2525</v>
      </c>
      <c r="AJ241" s="130" t="s">
        <v>110</v>
      </c>
      <c r="AK241" s="129"/>
      <c r="AL241" s="132" t="s">
        <v>244</v>
      </c>
      <c r="AM241" s="125" t="s">
        <v>2526</v>
      </c>
      <c r="AN241" s="125"/>
      <c r="AO241" s="125" t="s">
        <v>115</v>
      </c>
      <c r="AP241" s="125" t="s">
        <v>173</v>
      </c>
      <c r="AQ241" s="125"/>
      <c r="AR241" s="125"/>
      <c r="AS241" s="125"/>
      <c r="AT241" s="123"/>
      <c r="AU241" s="123" t="s">
        <v>175</v>
      </c>
      <c r="AV241" s="123"/>
      <c r="AW241" s="135" t="s">
        <v>2527</v>
      </c>
      <c r="AX241" s="125" t="s">
        <v>283</v>
      </c>
      <c r="AY241" s="127">
        <v>2</v>
      </c>
    </row>
    <row r="242" spans="1:51" s="136" customFormat="1" ht="110.1" customHeight="1">
      <c r="A242" s="127"/>
      <c r="B242" s="125" t="s">
        <v>2528</v>
      </c>
      <c r="C242" s="128" t="s">
        <v>1800</v>
      </c>
      <c r="D242" s="124" t="s">
        <v>2529</v>
      </c>
      <c r="E242" s="123" t="s">
        <v>2516</v>
      </c>
      <c r="F242" s="123" t="s">
        <v>2530</v>
      </c>
      <c r="G242" s="123" t="s">
        <v>2531</v>
      </c>
      <c r="H242" s="123"/>
      <c r="I242" s="123" t="s">
        <v>2532</v>
      </c>
      <c r="J242" s="129" t="s">
        <v>2533</v>
      </c>
      <c r="K242" s="130" t="s">
        <v>2519</v>
      </c>
      <c r="L242" s="123" t="s">
        <v>2534</v>
      </c>
      <c r="M242" s="123" t="s">
        <v>2535</v>
      </c>
      <c r="N242" s="123"/>
      <c r="O242" s="131" t="s">
        <v>2536</v>
      </c>
      <c r="P242" s="123"/>
      <c r="Q242" s="123"/>
      <c r="R242" s="129" t="s">
        <v>131</v>
      </c>
      <c r="S242" s="132" t="s">
        <v>132</v>
      </c>
      <c r="T242" s="132" t="s">
        <v>2537</v>
      </c>
      <c r="U242" s="132" t="s">
        <v>133</v>
      </c>
      <c r="V242" s="132" t="s">
        <v>2538</v>
      </c>
      <c r="W242" s="123" t="s">
        <v>100</v>
      </c>
      <c r="X242" s="132" t="s">
        <v>2539</v>
      </c>
      <c r="Y242" s="132" t="s">
        <v>2540</v>
      </c>
      <c r="Z242" s="127" t="s">
        <v>104</v>
      </c>
      <c r="AA242" s="127" t="s">
        <v>137</v>
      </c>
      <c r="AB242" s="126" t="s">
        <v>316</v>
      </c>
      <c r="AC242" s="126"/>
      <c r="AD242" s="133"/>
      <c r="AE242" s="134" t="s">
        <v>242</v>
      </c>
      <c r="AF242" s="123"/>
      <c r="AG242" s="130"/>
      <c r="AH242" s="130"/>
      <c r="AI242" s="130" t="s">
        <v>2541</v>
      </c>
      <c r="AJ242" s="130" t="s">
        <v>110</v>
      </c>
      <c r="AK242" s="129"/>
      <c r="AL242" s="132" t="s">
        <v>113</v>
      </c>
      <c r="AM242" s="125" t="s">
        <v>2542</v>
      </c>
      <c r="AN242" s="125"/>
      <c r="AO242" s="125" t="s">
        <v>145</v>
      </c>
      <c r="AP242" s="125" t="s">
        <v>173</v>
      </c>
      <c r="AQ242" s="125"/>
      <c r="AR242" s="125"/>
      <c r="AS242" s="125"/>
      <c r="AT242" s="123"/>
      <c r="AU242" s="123"/>
      <c r="AV242" s="123"/>
      <c r="AW242" s="135" t="s">
        <v>2543</v>
      </c>
      <c r="AX242" s="125" t="s">
        <v>283</v>
      </c>
      <c r="AY242" s="127">
        <v>2</v>
      </c>
    </row>
    <row r="243" spans="1:51" s="136" customFormat="1" ht="110.1" customHeight="1">
      <c r="A243" s="127"/>
      <c r="B243" s="125" t="s">
        <v>2544</v>
      </c>
      <c r="C243" s="128" t="s">
        <v>1175</v>
      </c>
      <c r="D243" s="124" t="s">
        <v>1176</v>
      </c>
      <c r="E243" s="123" t="s">
        <v>2545</v>
      </c>
      <c r="F243" s="123" t="s">
        <v>2546</v>
      </c>
      <c r="G243" s="123" t="s">
        <v>2547</v>
      </c>
      <c r="H243" s="123" t="s">
        <v>1177</v>
      </c>
      <c r="I243" s="123" t="s">
        <v>1178</v>
      </c>
      <c r="J243" s="129" t="s">
        <v>2548</v>
      </c>
      <c r="K243" s="130" t="s">
        <v>2549</v>
      </c>
      <c r="L243" s="123" t="s">
        <v>2550</v>
      </c>
      <c r="M243" s="123" t="s">
        <v>2551</v>
      </c>
      <c r="N243" s="123" t="s">
        <v>1179</v>
      </c>
      <c r="O243" s="131" t="s">
        <v>1180</v>
      </c>
      <c r="P243" s="123" t="s">
        <v>2552</v>
      </c>
      <c r="Q243" s="123" t="s">
        <v>96</v>
      </c>
      <c r="R243" s="129" t="s">
        <v>131</v>
      </c>
      <c r="S243" s="132" t="s">
        <v>97</v>
      </c>
      <c r="T243" s="132" t="s">
        <v>2553</v>
      </c>
      <c r="U243" s="132" t="s">
        <v>97</v>
      </c>
      <c r="V243" s="132" t="s">
        <v>2553</v>
      </c>
      <c r="W243" s="123" t="s">
        <v>446</v>
      </c>
      <c r="X243" s="132" t="s">
        <v>1178</v>
      </c>
      <c r="Y243" s="132" t="s">
        <v>1182</v>
      </c>
      <c r="Z243" s="127" t="s">
        <v>137</v>
      </c>
      <c r="AA243" s="127" t="s">
        <v>137</v>
      </c>
      <c r="AB243" s="126" t="s">
        <v>316</v>
      </c>
      <c r="AC243" s="126" t="s">
        <v>560</v>
      </c>
      <c r="AD243" s="133" t="s">
        <v>1183</v>
      </c>
      <c r="AE243" s="134" t="s">
        <v>242</v>
      </c>
      <c r="AF243" s="123"/>
      <c r="AG243" s="130"/>
      <c r="AH243" s="130"/>
      <c r="AI243" s="130" t="s">
        <v>1117</v>
      </c>
      <c r="AJ243" s="130" t="s">
        <v>110</v>
      </c>
      <c r="AK243" s="129"/>
      <c r="AL243" s="132" t="s">
        <v>170</v>
      </c>
      <c r="AM243" s="125" t="s">
        <v>1118</v>
      </c>
      <c r="AN243" s="125"/>
      <c r="AO243" s="125" t="s">
        <v>172</v>
      </c>
      <c r="AP243" s="125" t="s">
        <v>173</v>
      </c>
      <c r="AQ243" s="125"/>
      <c r="AR243" s="125"/>
      <c r="AS243" s="125" t="s">
        <v>119</v>
      </c>
      <c r="AT243" s="123"/>
      <c r="AU243" s="123" t="s">
        <v>175</v>
      </c>
      <c r="AV243" s="123"/>
      <c r="AW243" s="135" t="s">
        <v>1121</v>
      </c>
      <c r="AX243" s="125" t="s">
        <v>2554</v>
      </c>
      <c r="AY243" s="127">
        <v>2</v>
      </c>
    </row>
    <row r="244" spans="1:51" s="136" customFormat="1" ht="110.1" customHeight="1">
      <c r="A244" s="127"/>
      <c r="B244" s="125" t="s">
        <v>2555</v>
      </c>
      <c r="C244" s="128" t="s">
        <v>2556</v>
      </c>
      <c r="D244" s="124" t="s">
        <v>2557</v>
      </c>
      <c r="E244" s="123" t="s">
        <v>2545</v>
      </c>
      <c r="F244" s="123" t="s">
        <v>2546</v>
      </c>
      <c r="G244" s="123" t="s">
        <v>2558</v>
      </c>
      <c r="H244" s="123" t="s">
        <v>1153</v>
      </c>
      <c r="I244" s="123" t="s">
        <v>1154</v>
      </c>
      <c r="J244" s="129" t="s">
        <v>2548</v>
      </c>
      <c r="K244" s="130" t="s">
        <v>2549</v>
      </c>
      <c r="L244" s="123" t="s">
        <v>2550</v>
      </c>
      <c r="M244" s="123" t="s">
        <v>2559</v>
      </c>
      <c r="N244" s="123" t="s">
        <v>1155</v>
      </c>
      <c r="O244" s="131" t="s">
        <v>2560</v>
      </c>
      <c r="P244" s="123" t="s">
        <v>1157</v>
      </c>
      <c r="Q244" s="123" t="s">
        <v>96</v>
      </c>
      <c r="R244" s="129" t="s">
        <v>131</v>
      </c>
      <c r="S244" s="132" t="s">
        <v>97</v>
      </c>
      <c r="T244" s="132" t="s">
        <v>2561</v>
      </c>
      <c r="U244" s="132" t="s">
        <v>97</v>
      </c>
      <c r="V244" s="132" t="s">
        <v>2561</v>
      </c>
      <c r="W244" s="123" t="s">
        <v>100</v>
      </c>
      <c r="X244" s="132" t="s">
        <v>1154</v>
      </c>
      <c r="Y244" s="132" t="s">
        <v>1158</v>
      </c>
      <c r="Z244" s="127" t="s">
        <v>137</v>
      </c>
      <c r="AA244" s="127" t="s">
        <v>137</v>
      </c>
      <c r="AB244" s="126" t="s">
        <v>316</v>
      </c>
      <c r="AC244" s="126" t="s">
        <v>561</v>
      </c>
      <c r="AD244" s="133" t="s">
        <v>1159</v>
      </c>
      <c r="AE244" s="134" t="s">
        <v>108</v>
      </c>
      <c r="AF244" s="123" t="s">
        <v>2562</v>
      </c>
      <c r="AG244" s="130" t="s">
        <v>110</v>
      </c>
      <c r="AH244" s="130" t="s">
        <v>2563</v>
      </c>
      <c r="AI244" s="130" t="s">
        <v>1117</v>
      </c>
      <c r="AJ244" s="130" t="s">
        <v>110</v>
      </c>
      <c r="AK244" s="129"/>
      <c r="AL244" s="132" t="s">
        <v>170</v>
      </c>
      <c r="AM244" s="125" t="s">
        <v>1118</v>
      </c>
      <c r="AN244" s="125"/>
      <c r="AO244" s="125" t="s">
        <v>172</v>
      </c>
      <c r="AP244" s="125" t="s">
        <v>173</v>
      </c>
      <c r="AQ244" s="125"/>
      <c r="AR244" s="125"/>
      <c r="AS244" s="125" t="s">
        <v>119</v>
      </c>
      <c r="AT244" s="123"/>
      <c r="AU244" s="123" t="s">
        <v>175</v>
      </c>
      <c r="AV244" s="123"/>
      <c r="AW244" s="135" t="s">
        <v>1121</v>
      </c>
      <c r="AX244" s="125" t="s">
        <v>2564</v>
      </c>
      <c r="AY244" s="127">
        <v>2</v>
      </c>
    </row>
    <row r="245" spans="1:51" s="136" customFormat="1" ht="110.1" customHeight="1">
      <c r="A245" s="127"/>
      <c r="B245" s="125" t="s">
        <v>2565</v>
      </c>
      <c r="C245" s="128" t="s">
        <v>372</v>
      </c>
      <c r="D245" s="124" t="s">
        <v>603</v>
      </c>
      <c r="E245" s="123" t="s">
        <v>2545</v>
      </c>
      <c r="F245" s="123" t="s">
        <v>2546</v>
      </c>
      <c r="G245" s="123" t="s">
        <v>2558</v>
      </c>
      <c r="H245" s="123" t="s">
        <v>1104</v>
      </c>
      <c r="I245" s="123" t="s">
        <v>1105</v>
      </c>
      <c r="J245" s="129" t="s">
        <v>2548</v>
      </c>
      <c r="K245" s="130" t="s">
        <v>2549</v>
      </c>
      <c r="L245" s="123" t="s">
        <v>2550</v>
      </c>
      <c r="M245" s="123" t="s">
        <v>2559</v>
      </c>
      <c r="N245" s="123" t="s">
        <v>2566</v>
      </c>
      <c r="O245" s="131" t="s">
        <v>2567</v>
      </c>
      <c r="P245" s="123" t="s">
        <v>1112</v>
      </c>
      <c r="Q245" s="123" t="s">
        <v>96</v>
      </c>
      <c r="R245" s="129" t="s">
        <v>131</v>
      </c>
      <c r="S245" s="132" t="s">
        <v>97</v>
      </c>
      <c r="T245" s="132" t="s">
        <v>2568</v>
      </c>
      <c r="U245" s="132" t="s">
        <v>97</v>
      </c>
      <c r="V245" s="132" t="s">
        <v>2569</v>
      </c>
      <c r="W245" s="123" t="s">
        <v>446</v>
      </c>
      <c r="X245" s="132" t="s">
        <v>1105</v>
      </c>
      <c r="Y245" s="132" t="s">
        <v>1116</v>
      </c>
      <c r="Z245" s="127" t="s">
        <v>137</v>
      </c>
      <c r="AA245" s="127" t="s">
        <v>137</v>
      </c>
      <c r="AB245" s="126" t="s">
        <v>337</v>
      </c>
      <c r="AC245" s="126"/>
      <c r="AD245" s="133"/>
      <c r="AE245" s="134" t="s">
        <v>242</v>
      </c>
      <c r="AF245" s="123"/>
      <c r="AG245" s="130"/>
      <c r="AH245" s="130"/>
      <c r="AI245" s="130" t="s">
        <v>1117</v>
      </c>
      <c r="AJ245" s="130" t="s">
        <v>110</v>
      </c>
      <c r="AK245" s="129"/>
      <c r="AL245" s="132" t="s">
        <v>170</v>
      </c>
      <c r="AM245" s="125" t="s">
        <v>1118</v>
      </c>
      <c r="AN245" s="125"/>
      <c r="AO245" s="125" t="s">
        <v>172</v>
      </c>
      <c r="AP245" s="125" t="s">
        <v>173</v>
      </c>
      <c r="AQ245" s="125"/>
      <c r="AR245" s="125"/>
      <c r="AS245" s="125" t="s">
        <v>119</v>
      </c>
      <c r="AT245" s="123"/>
      <c r="AU245" s="123" t="s">
        <v>175</v>
      </c>
      <c r="AV245" s="123"/>
      <c r="AW245" s="135" t="s">
        <v>1121</v>
      </c>
      <c r="AX245" s="125" t="s">
        <v>2570</v>
      </c>
      <c r="AY245" s="127">
        <v>2</v>
      </c>
    </row>
    <row r="246" spans="1:51" s="136" customFormat="1" ht="110.1" customHeight="1">
      <c r="A246" s="127"/>
      <c r="B246" s="125" t="s">
        <v>2571</v>
      </c>
      <c r="C246" s="128" t="s">
        <v>2572</v>
      </c>
      <c r="D246" s="124" t="s">
        <v>1125</v>
      </c>
      <c r="E246" s="123" t="s">
        <v>2545</v>
      </c>
      <c r="F246" s="123" t="s">
        <v>2546</v>
      </c>
      <c r="G246" s="123" t="s">
        <v>2558</v>
      </c>
      <c r="H246" s="123" t="s">
        <v>1126</v>
      </c>
      <c r="I246" s="123" t="s">
        <v>1127</v>
      </c>
      <c r="J246" s="129" t="s">
        <v>2548</v>
      </c>
      <c r="K246" s="130" t="s">
        <v>2549</v>
      </c>
      <c r="L246" s="123" t="s">
        <v>2550</v>
      </c>
      <c r="M246" s="123" t="s">
        <v>2559</v>
      </c>
      <c r="N246" s="123" t="s">
        <v>1128</v>
      </c>
      <c r="O246" s="131" t="s">
        <v>2573</v>
      </c>
      <c r="P246" s="123" t="s">
        <v>1130</v>
      </c>
      <c r="Q246" s="123" t="s">
        <v>96</v>
      </c>
      <c r="R246" s="129" t="s">
        <v>131</v>
      </c>
      <c r="S246" s="132" t="s">
        <v>133</v>
      </c>
      <c r="T246" s="132" t="s">
        <v>2574</v>
      </c>
      <c r="U246" s="132" t="s">
        <v>133</v>
      </c>
      <c r="V246" s="132" t="s">
        <v>2574</v>
      </c>
      <c r="W246" s="123" t="s">
        <v>100</v>
      </c>
      <c r="X246" s="132" t="s">
        <v>1127</v>
      </c>
      <c r="Y246" s="132" t="s">
        <v>1133</v>
      </c>
      <c r="Z246" s="127" t="s">
        <v>137</v>
      </c>
      <c r="AA246" s="127" t="s">
        <v>137</v>
      </c>
      <c r="AB246" s="126" t="s">
        <v>337</v>
      </c>
      <c r="AC246" s="126" t="s">
        <v>561</v>
      </c>
      <c r="AD246" s="133" t="s">
        <v>1134</v>
      </c>
      <c r="AE246" s="134" t="s">
        <v>242</v>
      </c>
      <c r="AF246" s="123"/>
      <c r="AG246" s="130"/>
      <c r="AH246" s="130"/>
      <c r="AI246" s="130" t="s">
        <v>1117</v>
      </c>
      <c r="AJ246" s="130" t="s">
        <v>110</v>
      </c>
      <c r="AK246" s="129"/>
      <c r="AL246" s="132" t="s">
        <v>170</v>
      </c>
      <c r="AM246" s="125" t="s">
        <v>1118</v>
      </c>
      <c r="AN246" s="125"/>
      <c r="AO246" s="125" t="s">
        <v>172</v>
      </c>
      <c r="AP246" s="125" t="s">
        <v>173</v>
      </c>
      <c r="AQ246" s="125"/>
      <c r="AR246" s="125"/>
      <c r="AS246" s="125" t="s">
        <v>119</v>
      </c>
      <c r="AT246" s="123"/>
      <c r="AU246" s="123" t="s">
        <v>175</v>
      </c>
      <c r="AV246" s="123"/>
      <c r="AW246" s="135" t="s">
        <v>1121</v>
      </c>
      <c r="AX246" s="125" t="s">
        <v>2564</v>
      </c>
      <c r="AY246" s="127">
        <v>2</v>
      </c>
    </row>
    <row r="247" spans="1:51" s="136" customFormat="1" ht="110.1" customHeight="1">
      <c r="A247" s="127"/>
      <c r="B247" s="125" t="s">
        <v>2575</v>
      </c>
      <c r="C247" s="128" t="s">
        <v>1163</v>
      </c>
      <c r="D247" s="124" t="s">
        <v>1164</v>
      </c>
      <c r="E247" s="123" t="s">
        <v>2545</v>
      </c>
      <c r="F247" s="123" t="s">
        <v>2546</v>
      </c>
      <c r="G247" s="123" t="s">
        <v>2547</v>
      </c>
      <c r="H247" s="123" t="s">
        <v>1166</v>
      </c>
      <c r="I247" s="123" t="s">
        <v>1167</v>
      </c>
      <c r="J247" s="129" t="s">
        <v>2548</v>
      </c>
      <c r="K247" s="130" t="s">
        <v>2549</v>
      </c>
      <c r="L247" s="123" t="s">
        <v>2550</v>
      </c>
      <c r="M247" s="123" t="s">
        <v>2559</v>
      </c>
      <c r="N247" s="123" t="s">
        <v>2576</v>
      </c>
      <c r="O247" s="131" t="s">
        <v>2577</v>
      </c>
      <c r="P247" s="123" t="s">
        <v>1171</v>
      </c>
      <c r="Q247" s="123" t="s">
        <v>96</v>
      </c>
      <c r="R247" s="129" t="s">
        <v>131</v>
      </c>
      <c r="S247" s="132" t="s">
        <v>97</v>
      </c>
      <c r="T247" s="132" t="s">
        <v>2578</v>
      </c>
      <c r="U247" s="132" t="s">
        <v>97</v>
      </c>
      <c r="V247" s="132" t="s">
        <v>2579</v>
      </c>
      <c r="W247" s="123" t="s">
        <v>446</v>
      </c>
      <c r="X247" s="132" t="s">
        <v>1167</v>
      </c>
      <c r="Y247" s="132" t="s">
        <v>1172</v>
      </c>
      <c r="Z247" s="127" t="s">
        <v>137</v>
      </c>
      <c r="AA247" s="127" t="s">
        <v>137</v>
      </c>
      <c r="AB247" s="126" t="s">
        <v>316</v>
      </c>
      <c r="AC247" s="126"/>
      <c r="AD247" s="133"/>
      <c r="AE247" s="134" t="s">
        <v>242</v>
      </c>
      <c r="AF247" s="123"/>
      <c r="AG247" s="130"/>
      <c r="AH247" s="130"/>
      <c r="AI247" s="130" t="s">
        <v>1117</v>
      </c>
      <c r="AJ247" s="130" t="s">
        <v>110</v>
      </c>
      <c r="AK247" s="129"/>
      <c r="AL247" s="132" t="s">
        <v>170</v>
      </c>
      <c r="AM247" s="125" t="s">
        <v>1118</v>
      </c>
      <c r="AN247" s="125"/>
      <c r="AO247" s="125" t="s">
        <v>172</v>
      </c>
      <c r="AP247" s="125" t="s">
        <v>173</v>
      </c>
      <c r="AQ247" s="125"/>
      <c r="AR247" s="125"/>
      <c r="AS247" s="125" t="s">
        <v>119</v>
      </c>
      <c r="AT247" s="123"/>
      <c r="AU247" s="123" t="s">
        <v>175</v>
      </c>
      <c r="AV247" s="123"/>
      <c r="AW247" s="135" t="s">
        <v>1121</v>
      </c>
      <c r="AX247" s="125" t="s">
        <v>2580</v>
      </c>
      <c r="AY247" s="127">
        <v>2</v>
      </c>
    </row>
    <row r="248" spans="1:51" s="136" customFormat="1" ht="110.1" customHeight="1">
      <c r="A248" s="127"/>
      <c r="B248" s="125" t="s">
        <v>2581</v>
      </c>
      <c r="C248" s="128" t="s">
        <v>1140</v>
      </c>
      <c r="D248" s="124" t="s">
        <v>1141</v>
      </c>
      <c r="E248" s="123" t="s">
        <v>2545</v>
      </c>
      <c r="F248" s="123" t="s">
        <v>2546</v>
      </c>
      <c r="G248" s="123" t="s">
        <v>2582</v>
      </c>
      <c r="H248" s="123" t="s">
        <v>1143</v>
      </c>
      <c r="I248" s="123" t="s">
        <v>1144</v>
      </c>
      <c r="J248" s="129" t="s">
        <v>2548</v>
      </c>
      <c r="K248" s="130" t="s">
        <v>2549</v>
      </c>
      <c r="L248" s="123" t="s">
        <v>2550</v>
      </c>
      <c r="M248" s="123" t="s">
        <v>2583</v>
      </c>
      <c r="N248" s="123" t="s">
        <v>2584</v>
      </c>
      <c r="O248" s="131" t="s">
        <v>2585</v>
      </c>
      <c r="P248" s="123" t="s">
        <v>1148</v>
      </c>
      <c r="Q248" s="123" t="s">
        <v>96</v>
      </c>
      <c r="R248" s="129" t="s">
        <v>131</v>
      </c>
      <c r="S248" s="132" t="s">
        <v>97</v>
      </c>
      <c r="T248" s="132" t="s">
        <v>2586</v>
      </c>
      <c r="U248" s="132" t="s">
        <v>97</v>
      </c>
      <c r="V248" s="132" t="s">
        <v>2586</v>
      </c>
      <c r="W248" s="123" t="s">
        <v>446</v>
      </c>
      <c r="X248" s="132" t="s">
        <v>1144</v>
      </c>
      <c r="Y248" s="132" t="s">
        <v>1149</v>
      </c>
      <c r="Z248" s="127" t="s">
        <v>137</v>
      </c>
      <c r="AA248" s="127" t="s">
        <v>137</v>
      </c>
      <c r="AB248" s="126" t="s">
        <v>106</v>
      </c>
      <c r="AC248" s="126" t="s">
        <v>316</v>
      </c>
      <c r="AD248" s="133" t="s">
        <v>561</v>
      </c>
      <c r="AE248" s="134" t="s">
        <v>242</v>
      </c>
      <c r="AF248" s="123"/>
      <c r="AG248" s="130"/>
      <c r="AH248" s="130"/>
      <c r="AI248" s="130" t="s">
        <v>1117</v>
      </c>
      <c r="AJ248" s="130" t="s">
        <v>110</v>
      </c>
      <c r="AK248" s="129"/>
      <c r="AL248" s="132" t="s">
        <v>170</v>
      </c>
      <c r="AM248" s="125" t="s">
        <v>1118</v>
      </c>
      <c r="AN248" s="125"/>
      <c r="AO248" s="125" t="s">
        <v>172</v>
      </c>
      <c r="AP248" s="125" t="s">
        <v>173</v>
      </c>
      <c r="AQ248" s="125"/>
      <c r="AR248" s="125"/>
      <c r="AS248" s="125" t="s">
        <v>119</v>
      </c>
      <c r="AT248" s="123"/>
      <c r="AU248" s="123" t="s">
        <v>175</v>
      </c>
      <c r="AV248" s="123"/>
      <c r="AW248" s="135" t="s">
        <v>1121</v>
      </c>
      <c r="AX248" s="125" t="s">
        <v>2587</v>
      </c>
      <c r="AY248" s="127">
        <v>2</v>
      </c>
    </row>
    <row r="249" spans="1:51" s="136" customFormat="1" ht="110.1" customHeight="1">
      <c r="A249" s="127"/>
      <c r="B249" s="125" t="s">
        <v>2588</v>
      </c>
      <c r="C249" s="128" t="s">
        <v>342</v>
      </c>
      <c r="D249" s="124" t="s">
        <v>2589</v>
      </c>
      <c r="E249" s="123" t="s">
        <v>2545</v>
      </c>
      <c r="F249" s="123" t="s">
        <v>2546</v>
      </c>
      <c r="G249" s="123" t="s">
        <v>2582</v>
      </c>
      <c r="H249" s="123" t="s">
        <v>2590</v>
      </c>
      <c r="I249" s="123" t="s">
        <v>2591</v>
      </c>
      <c r="J249" s="129" t="s">
        <v>2548</v>
      </c>
      <c r="K249" s="130" t="s">
        <v>2549</v>
      </c>
      <c r="L249" s="123" t="s">
        <v>2550</v>
      </c>
      <c r="M249" s="123" t="s">
        <v>2583</v>
      </c>
      <c r="N249" s="123" t="s">
        <v>577</v>
      </c>
      <c r="O249" s="131" t="s">
        <v>2592</v>
      </c>
      <c r="P249" s="123" t="s">
        <v>2593</v>
      </c>
      <c r="Q249" s="123" t="s">
        <v>96</v>
      </c>
      <c r="R249" s="129"/>
      <c r="S249" s="132" t="s">
        <v>97</v>
      </c>
      <c r="T249" s="132" t="s">
        <v>2594</v>
      </c>
      <c r="U249" s="132" t="s">
        <v>99</v>
      </c>
      <c r="V249" s="132"/>
      <c r="W249" s="123" t="s">
        <v>100</v>
      </c>
      <c r="X249" s="132" t="s">
        <v>2591</v>
      </c>
      <c r="Y249" s="132" t="s">
        <v>2595</v>
      </c>
      <c r="Z249" s="127" t="s">
        <v>137</v>
      </c>
      <c r="AA249" s="127" t="s">
        <v>104</v>
      </c>
      <c r="AB249" s="126" t="s">
        <v>106</v>
      </c>
      <c r="AC249" s="126"/>
      <c r="AD249" s="133"/>
      <c r="AE249" s="134" t="s">
        <v>242</v>
      </c>
      <c r="AF249" s="123"/>
      <c r="AG249" s="130"/>
      <c r="AH249" s="130"/>
      <c r="AI249" s="130" t="s">
        <v>1117</v>
      </c>
      <c r="AJ249" s="130" t="s">
        <v>110</v>
      </c>
      <c r="AK249" s="129"/>
      <c r="AL249" s="132" t="s">
        <v>170</v>
      </c>
      <c r="AM249" s="125" t="s">
        <v>1118</v>
      </c>
      <c r="AN249" s="125"/>
      <c r="AO249" s="125" t="s">
        <v>172</v>
      </c>
      <c r="AP249" s="125" t="s">
        <v>173</v>
      </c>
      <c r="AQ249" s="125"/>
      <c r="AR249" s="125"/>
      <c r="AS249" s="125" t="s">
        <v>119</v>
      </c>
      <c r="AT249" s="123"/>
      <c r="AU249" s="123" t="s">
        <v>175</v>
      </c>
      <c r="AV249" s="123"/>
      <c r="AW249" s="135" t="s">
        <v>1121</v>
      </c>
      <c r="AX249" s="125" t="s">
        <v>2596</v>
      </c>
      <c r="AY249" s="127">
        <v>2</v>
      </c>
    </row>
    <row r="250" spans="1:51" s="136" customFormat="1" ht="110.1" customHeight="1">
      <c r="A250" s="127"/>
      <c r="B250" s="125" t="s">
        <v>2597</v>
      </c>
      <c r="C250" s="128" t="s">
        <v>249</v>
      </c>
      <c r="D250" s="124" t="s">
        <v>2598</v>
      </c>
      <c r="E250" s="123" t="s">
        <v>2545</v>
      </c>
      <c r="F250" s="123" t="s">
        <v>2546</v>
      </c>
      <c r="G250" s="123" t="s">
        <v>2582</v>
      </c>
      <c r="H250" s="123" t="s">
        <v>2599</v>
      </c>
      <c r="I250" s="123" t="s">
        <v>2600</v>
      </c>
      <c r="J250" s="129" t="s">
        <v>2548</v>
      </c>
      <c r="K250" s="130" t="s">
        <v>2549</v>
      </c>
      <c r="L250" s="123" t="s">
        <v>2550</v>
      </c>
      <c r="M250" s="123" t="s">
        <v>2583</v>
      </c>
      <c r="N250" s="123" t="s">
        <v>2601</v>
      </c>
      <c r="O250" s="131" t="s">
        <v>2602</v>
      </c>
      <c r="P250" s="123" t="s">
        <v>2603</v>
      </c>
      <c r="Q250" s="123" t="s">
        <v>96</v>
      </c>
      <c r="R250" s="129"/>
      <c r="S250" s="132" t="s">
        <v>97</v>
      </c>
      <c r="T250" s="132" t="s">
        <v>2604</v>
      </c>
      <c r="U250" s="132" t="s">
        <v>99</v>
      </c>
      <c r="V250" s="132"/>
      <c r="W250" s="123" t="s">
        <v>446</v>
      </c>
      <c r="X250" s="132" t="s">
        <v>2600</v>
      </c>
      <c r="Y250" s="132" t="s">
        <v>2605</v>
      </c>
      <c r="Z250" s="127" t="s">
        <v>137</v>
      </c>
      <c r="AA250" s="127" t="s">
        <v>104</v>
      </c>
      <c r="AB250" s="126" t="s">
        <v>166</v>
      </c>
      <c r="AC250" s="126"/>
      <c r="AD250" s="133"/>
      <c r="AE250" s="134" t="s">
        <v>242</v>
      </c>
      <c r="AF250" s="123"/>
      <c r="AG250" s="130"/>
      <c r="AH250" s="130"/>
      <c r="AI250" s="130" t="s">
        <v>1117</v>
      </c>
      <c r="AJ250" s="130" t="s">
        <v>110</v>
      </c>
      <c r="AK250" s="129"/>
      <c r="AL250" s="132" t="s">
        <v>170</v>
      </c>
      <c r="AM250" s="125" t="s">
        <v>1118</v>
      </c>
      <c r="AN250" s="125"/>
      <c r="AO250" s="125" t="s">
        <v>172</v>
      </c>
      <c r="AP250" s="125" t="s">
        <v>173</v>
      </c>
      <c r="AQ250" s="125"/>
      <c r="AR250" s="125"/>
      <c r="AS250" s="125" t="s">
        <v>119</v>
      </c>
      <c r="AT250" s="123"/>
      <c r="AU250" s="123" t="s">
        <v>175</v>
      </c>
      <c r="AV250" s="123"/>
      <c r="AW250" s="135" t="s">
        <v>1121</v>
      </c>
      <c r="AX250" s="125"/>
      <c r="AY250" s="127">
        <v>2</v>
      </c>
    </row>
    <row r="251" spans="1:51" s="136" customFormat="1" ht="110.1" customHeight="1">
      <c r="A251" s="127"/>
      <c r="B251" s="125" t="s">
        <v>2606</v>
      </c>
      <c r="C251" s="128" t="s">
        <v>2607</v>
      </c>
      <c r="D251" s="124" t="s">
        <v>2608</v>
      </c>
      <c r="E251" s="123" t="s">
        <v>905</v>
      </c>
      <c r="F251" s="123" t="s">
        <v>933</v>
      </c>
      <c r="G251" s="123" t="s">
        <v>2609</v>
      </c>
      <c r="H251" s="123" t="s">
        <v>2610</v>
      </c>
      <c r="I251" s="123" t="s">
        <v>2611</v>
      </c>
      <c r="J251" s="129" t="s">
        <v>937</v>
      </c>
      <c r="K251" s="130" t="s">
        <v>910</v>
      </c>
      <c r="L251" s="123" t="s">
        <v>938</v>
      </c>
      <c r="M251" s="123" t="s">
        <v>2612</v>
      </c>
      <c r="N251" s="123" t="s">
        <v>2613</v>
      </c>
      <c r="O251" s="131" t="s">
        <v>2614</v>
      </c>
      <c r="P251" s="123"/>
      <c r="Q251" s="123" t="s">
        <v>96</v>
      </c>
      <c r="R251" s="129" t="s">
        <v>131</v>
      </c>
      <c r="S251" s="132" t="s">
        <v>133</v>
      </c>
      <c r="T251" s="132" t="s">
        <v>2615</v>
      </c>
      <c r="U251" s="132" t="s">
        <v>133</v>
      </c>
      <c r="V251" s="132" t="s">
        <v>2615</v>
      </c>
      <c r="W251" s="123" t="s">
        <v>100</v>
      </c>
      <c r="X251" s="132" t="s">
        <v>2616</v>
      </c>
      <c r="Y251" s="132" t="s">
        <v>2617</v>
      </c>
      <c r="Z251" s="127" t="s">
        <v>137</v>
      </c>
      <c r="AA251" s="127" t="s">
        <v>137</v>
      </c>
      <c r="AB251" s="126" t="s">
        <v>241</v>
      </c>
      <c r="AC251" s="126" t="s">
        <v>316</v>
      </c>
      <c r="AD251" s="133"/>
      <c r="AE251" s="134" t="s">
        <v>139</v>
      </c>
      <c r="AF251" s="123" t="s">
        <v>2618</v>
      </c>
      <c r="AG251" s="130" t="s">
        <v>110</v>
      </c>
      <c r="AH251" s="130" t="s">
        <v>2619</v>
      </c>
      <c r="AI251" s="130"/>
      <c r="AJ251" s="130"/>
      <c r="AK251" s="129"/>
      <c r="AL251" s="132" t="s">
        <v>244</v>
      </c>
      <c r="AM251" s="125" t="s">
        <v>2620</v>
      </c>
      <c r="AN251" s="125"/>
      <c r="AO251" s="125" t="s">
        <v>115</v>
      </c>
      <c r="AP251" s="125" t="s">
        <v>116</v>
      </c>
      <c r="AQ251" s="125" t="s">
        <v>2621</v>
      </c>
      <c r="AR251" s="125" t="s">
        <v>1540</v>
      </c>
      <c r="AS251" s="125" t="s">
        <v>208</v>
      </c>
      <c r="AT251" s="123" t="s">
        <v>1923</v>
      </c>
      <c r="AU251" s="123" t="s">
        <v>121</v>
      </c>
      <c r="AV251" s="123" t="s">
        <v>302</v>
      </c>
      <c r="AW251" s="135" t="s">
        <v>2622</v>
      </c>
      <c r="AX251" s="125"/>
      <c r="AY251" s="127">
        <v>2</v>
      </c>
    </row>
    <row r="252" spans="1:51" s="136" customFormat="1" ht="110.1" customHeight="1">
      <c r="A252" s="127"/>
      <c r="B252" s="125" t="s">
        <v>2623</v>
      </c>
      <c r="C252" s="128" t="s">
        <v>2624</v>
      </c>
      <c r="D252" s="124" t="s">
        <v>2625</v>
      </c>
      <c r="E252" s="123" t="s">
        <v>1006</v>
      </c>
      <c r="F252" s="123" t="s">
        <v>2626</v>
      </c>
      <c r="G252" s="123" t="s">
        <v>2627</v>
      </c>
      <c r="H252" s="123" t="s">
        <v>743</v>
      </c>
      <c r="I252" s="123" t="s">
        <v>743</v>
      </c>
      <c r="J252" s="129" t="s">
        <v>2628</v>
      </c>
      <c r="K252" s="130" t="s">
        <v>1010</v>
      </c>
      <c r="L252" s="123" t="s">
        <v>2629</v>
      </c>
      <c r="M252" s="123" t="s">
        <v>2630</v>
      </c>
      <c r="N252" s="123" t="s">
        <v>743</v>
      </c>
      <c r="O252" s="131" t="s">
        <v>743</v>
      </c>
      <c r="P252" s="123" t="s">
        <v>2631</v>
      </c>
      <c r="Q252" s="123" t="s">
        <v>96</v>
      </c>
      <c r="R252" s="129" t="s">
        <v>2632</v>
      </c>
      <c r="S252" s="132" t="s">
        <v>313</v>
      </c>
      <c r="T252" s="132" t="s">
        <v>2633</v>
      </c>
      <c r="U252" s="132" t="s">
        <v>195</v>
      </c>
      <c r="V252" s="132" t="s">
        <v>743</v>
      </c>
      <c r="W252" s="123" t="s">
        <v>196</v>
      </c>
      <c r="X252" s="132" t="s">
        <v>1016</v>
      </c>
      <c r="Y252" s="132" t="s">
        <v>1017</v>
      </c>
      <c r="Z252" s="127" t="s">
        <v>137</v>
      </c>
      <c r="AA252" s="127" t="s">
        <v>104</v>
      </c>
      <c r="AB252" s="126" t="s">
        <v>282</v>
      </c>
      <c r="AC252" s="126" t="s">
        <v>241</v>
      </c>
      <c r="AD252" s="133" t="s">
        <v>105</v>
      </c>
      <c r="AE252" s="134" t="s">
        <v>139</v>
      </c>
      <c r="AF252" s="123" t="s">
        <v>1018</v>
      </c>
      <c r="AG252" s="130" t="s">
        <v>110</v>
      </c>
      <c r="AH252" s="130" t="s">
        <v>743</v>
      </c>
      <c r="AI252" s="130" t="s">
        <v>743</v>
      </c>
      <c r="AJ252" s="130" t="s">
        <v>743</v>
      </c>
      <c r="AK252" s="129" t="s">
        <v>743</v>
      </c>
      <c r="AL252" s="132" t="s">
        <v>113</v>
      </c>
      <c r="AM252" s="125" t="s">
        <v>1019</v>
      </c>
      <c r="AN252" s="125" t="s">
        <v>1020</v>
      </c>
      <c r="AO252" s="125" t="s">
        <v>481</v>
      </c>
      <c r="AP252" s="125" t="s">
        <v>205</v>
      </c>
      <c r="AQ252" s="125" t="s">
        <v>1021</v>
      </c>
      <c r="AR252" s="125" t="s">
        <v>207</v>
      </c>
      <c r="AS252" s="125" t="s">
        <v>119</v>
      </c>
      <c r="AT252" s="123" t="s">
        <v>120</v>
      </c>
      <c r="AU252" s="123" t="s">
        <v>209</v>
      </c>
      <c r="AV252" s="123" t="s">
        <v>210</v>
      </c>
      <c r="AW252" s="135" t="s">
        <v>1022</v>
      </c>
      <c r="AX252" s="125" t="s">
        <v>2634</v>
      </c>
      <c r="AY252" s="127">
        <v>2</v>
      </c>
    </row>
    <row r="253" spans="1:51" s="136" customFormat="1" ht="110.1" customHeight="1">
      <c r="A253" s="127"/>
      <c r="B253" s="125" t="s">
        <v>2635</v>
      </c>
      <c r="C253" s="128" t="s">
        <v>2636</v>
      </c>
      <c r="D253" s="124" t="s">
        <v>2637</v>
      </c>
      <c r="E253" s="123" t="s">
        <v>1006</v>
      </c>
      <c r="F253" s="123" t="s">
        <v>2626</v>
      </c>
      <c r="G253" s="123" t="s">
        <v>2638</v>
      </c>
      <c r="H253" s="123" t="s">
        <v>743</v>
      </c>
      <c r="I253" s="123" t="s">
        <v>743</v>
      </c>
      <c r="J253" s="129" t="s">
        <v>2628</v>
      </c>
      <c r="K253" s="130" t="s">
        <v>1010</v>
      </c>
      <c r="L253" s="123" t="s">
        <v>2629</v>
      </c>
      <c r="M253" s="123" t="s">
        <v>2639</v>
      </c>
      <c r="N253" s="123" t="s">
        <v>743</v>
      </c>
      <c r="O253" s="131" t="s">
        <v>743</v>
      </c>
      <c r="P253" s="123" t="s">
        <v>2631</v>
      </c>
      <c r="Q253" s="123" t="s">
        <v>96</v>
      </c>
      <c r="R253" s="129" t="s">
        <v>2632</v>
      </c>
      <c r="S253" s="132" t="s">
        <v>313</v>
      </c>
      <c r="T253" s="132" t="s">
        <v>2633</v>
      </c>
      <c r="U253" s="132" t="s">
        <v>195</v>
      </c>
      <c r="V253" s="132" t="s">
        <v>743</v>
      </c>
      <c r="W253" s="123" t="s">
        <v>196</v>
      </c>
      <c r="X253" s="132" t="s">
        <v>1016</v>
      </c>
      <c r="Y253" s="132" t="s">
        <v>1017</v>
      </c>
      <c r="Z253" s="127" t="s">
        <v>137</v>
      </c>
      <c r="AA253" s="127" t="s">
        <v>104</v>
      </c>
      <c r="AB253" s="126" t="s">
        <v>282</v>
      </c>
      <c r="AC253" s="126" t="s">
        <v>241</v>
      </c>
      <c r="AD253" s="133" t="s">
        <v>105</v>
      </c>
      <c r="AE253" s="134" t="s">
        <v>139</v>
      </c>
      <c r="AF253" s="123" t="s">
        <v>1018</v>
      </c>
      <c r="AG253" s="130" t="s">
        <v>110</v>
      </c>
      <c r="AH253" s="130" t="s">
        <v>743</v>
      </c>
      <c r="AI253" s="130" t="s">
        <v>743</v>
      </c>
      <c r="AJ253" s="130" t="s">
        <v>743</v>
      </c>
      <c r="AK253" s="129" t="s">
        <v>743</v>
      </c>
      <c r="AL253" s="132" t="s">
        <v>113</v>
      </c>
      <c r="AM253" s="125" t="s">
        <v>1019</v>
      </c>
      <c r="AN253" s="125" t="s">
        <v>1020</v>
      </c>
      <c r="AO253" s="125" t="s">
        <v>481</v>
      </c>
      <c r="AP253" s="125" t="s">
        <v>205</v>
      </c>
      <c r="AQ253" s="125" t="s">
        <v>1021</v>
      </c>
      <c r="AR253" s="125" t="s">
        <v>207</v>
      </c>
      <c r="AS253" s="125" t="s">
        <v>119</v>
      </c>
      <c r="AT253" s="123" t="s">
        <v>120</v>
      </c>
      <c r="AU253" s="123" t="s">
        <v>209</v>
      </c>
      <c r="AV253" s="123" t="s">
        <v>210</v>
      </c>
      <c r="AW253" s="135" t="s">
        <v>1022</v>
      </c>
      <c r="AX253" s="125" t="s">
        <v>2634</v>
      </c>
      <c r="AY253" s="127">
        <v>2</v>
      </c>
    </row>
    <row r="254" spans="1:51" s="136" customFormat="1" ht="110.1" customHeight="1">
      <c r="A254" s="127"/>
      <c r="B254" s="125" t="s">
        <v>2640</v>
      </c>
      <c r="C254" s="128" t="s">
        <v>2641</v>
      </c>
      <c r="D254" s="124" t="s">
        <v>2642</v>
      </c>
      <c r="E254" s="123" t="s">
        <v>1006</v>
      </c>
      <c r="F254" s="123" t="s">
        <v>2626</v>
      </c>
      <c r="G254" s="123" t="s">
        <v>2643</v>
      </c>
      <c r="H254" s="123" t="s">
        <v>743</v>
      </c>
      <c r="I254" s="123" t="s">
        <v>743</v>
      </c>
      <c r="J254" s="129" t="s">
        <v>2628</v>
      </c>
      <c r="K254" s="130" t="s">
        <v>1010</v>
      </c>
      <c r="L254" s="123" t="s">
        <v>2629</v>
      </c>
      <c r="M254" s="123" t="s">
        <v>2644</v>
      </c>
      <c r="N254" s="123" t="s">
        <v>743</v>
      </c>
      <c r="O254" s="131" t="s">
        <v>743</v>
      </c>
      <c r="P254" s="123" t="s">
        <v>2631</v>
      </c>
      <c r="Q254" s="123" t="s">
        <v>96</v>
      </c>
      <c r="R254" s="129" t="s">
        <v>2632</v>
      </c>
      <c r="S254" s="132" t="s">
        <v>313</v>
      </c>
      <c r="T254" s="132" t="s">
        <v>2633</v>
      </c>
      <c r="U254" s="132" t="s">
        <v>195</v>
      </c>
      <c r="V254" s="132" t="s">
        <v>743</v>
      </c>
      <c r="W254" s="123" t="s">
        <v>196</v>
      </c>
      <c r="X254" s="132" t="s">
        <v>1016</v>
      </c>
      <c r="Y254" s="132" t="s">
        <v>1017</v>
      </c>
      <c r="Z254" s="127" t="s">
        <v>137</v>
      </c>
      <c r="AA254" s="127" t="s">
        <v>104</v>
      </c>
      <c r="AB254" s="126" t="s">
        <v>282</v>
      </c>
      <c r="AC254" s="126" t="s">
        <v>241</v>
      </c>
      <c r="AD254" s="133" t="s">
        <v>105</v>
      </c>
      <c r="AE254" s="134" t="s">
        <v>139</v>
      </c>
      <c r="AF254" s="123" t="s">
        <v>1018</v>
      </c>
      <c r="AG254" s="130" t="s">
        <v>110</v>
      </c>
      <c r="AH254" s="130" t="s">
        <v>743</v>
      </c>
      <c r="AI254" s="130" t="s">
        <v>743</v>
      </c>
      <c r="AJ254" s="130" t="s">
        <v>743</v>
      </c>
      <c r="AK254" s="129" t="s">
        <v>743</v>
      </c>
      <c r="AL254" s="132" t="s">
        <v>113</v>
      </c>
      <c r="AM254" s="125" t="s">
        <v>1019</v>
      </c>
      <c r="AN254" s="125" t="s">
        <v>1020</v>
      </c>
      <c r="AO254" s="125" t="s">
        <v>481</v>
      </c>
      <c r="AP254" s="125" t="s">
        <v>205</v>
      </c>
      <c r="AQ254" s="125" t="s">
        <v>1021</v>
      </c>
      <c r="AR254" s="125" t="s">
        <v>207</v>
      </c>
      <c r="AS254" s="125" t="s">
        <v>119</v>
      </c>
      <c r="AT254" s="123" t="s">
        <v>120</v>
      </c>
      <c r="AU254" s="123" t="s">
        <v>209</v>
      </c>
      <c r="AV254" s="123" t="s">
        <v>210</v>
      </c>
      <c r="AW254" s="135" t="s">
        <v>1022</v>
      </c>
      <c r="AX254" s="125" t="s">
        <v>2634</v>
      </c>
      <c r="AY254" s="127">
        <v>2</v>
      </c>
    </row>
    <row r="255" spans="1:51" s="136" customFormat="1" ht="110.1" customHeight="1">
      <c r="A255" s="127"/>
      <c r="B255" s="125" t="s">
        <v>2645</v>
      </c>
      <c r="C255" s="128" t="s">
        <v>2646</v>
      </c>
      <c r="D255" s="124" t="s">
        <v>2647</v>
      </c>
      <c r="E255" s="123" t="s">
        <v>1006</v>
      </c>
      <c r="F255" s="123" t="s">
        <v>2626</v>
      </c>
      <c r="G255" s="123" t="s">
        <v>2648</v>
      </c>
      <c r="H255" s="123" t="s">
        <v>743</v>
      </c>
      <c r="I255" s="123" t="s">
        <v>743</v>
      </c>
      <c r="J255" s="129" t="s">
        <v>2628</v>
      </c>
      <c r="K255" s="130" t="s">
        <v>1010</v>
      </c>
      <c r="L255" s="123" t="s">
        <v>2629</v>
      </c>
      <c r="M255" s="123" t="s">
        <v>2649</v>
      </c>
      <c r="N255" s="123" t="s">
        <v>743</v>
      </c>
      <c r="O255" s="131" t="s">
        <v>743</v>
      </c>
      <c r="P255" s="123" t="s">
        <v>2631</v>
      </c>
      <c r="Q255" s="123" t="s">
        <v>96</v>
      </c>
      <c r="R255" s="129" t="s">
        <v>2632</v>
      </c>
      <c r="S255" s="132" t="s">
        <v>313</v>
      </c>
      <c r="T255" s="132" t="s">
        <v>2633</v>
      </c>
      <c r="U255" s="132" t="s">
        <v>195</v>
      </c>
      <c r="V255" s="132" t="s">
        <v>743</v>
      </c>
      <c r="W255" s="123" t="s">
        <v>196</v>
      </c>
      <c r="X255" s="132" t="s">
        <v>1016</v>
      </c>
      <c r="Y255" s="132" t="s">
        <v>1017</v>
      </c>
      <c r="Z255" s="127" t="s">
        <v>137</v>
      </c>
      <c r="AA255" s="127" t="s">
        <v>104</v>
      </c>
      <c r="AB255" s="126" t="s">
        <v>282</v>
      </c>
      <c r="AC255" s="126" t="s">
        <v>241</v>
      </c>
      <c r="AD255" s="133" t="s">
        <v>105</v>
      </c>
      <c r="AE255" s="134" t="s">
        <v>139</v>
      </c>
      <c r="AF255" s="123" t="s">
        <v>1018</v>
      </c>
      <c r="AG255" s="130" t="s">
        <v>110</v>
      </c>
      <c r="AH255" s="130" t="s">
        <v>743</v>
      </c>
      <c r="AI255" s="130" t="s">
        <v>743</v>
      </c>
      <c r="AJ255" s="130" t="s">
        <v>743</v>
      </c>
      <c r="AK255" s="129" t="s">
        <v>743</v>
      </c>
      <c r="AL255" s="132" t="s">
        <v>113</v>
      </c>
      <c r="AM255" s="125" t="s">
        <v>1019</v>
      </c>
      <c r="AN255" s="125" t="s">
        <v>1020</v>
      </c>
      <c r="AO255" s="125" t="s">
        <v>481</v>
      </c>
      <c r="AP255" s="125" t="s">
        <v>205</v>
      </c>
      <c r="AQ255" s="125" t="s">
        <v>1021</v>
      </c>
      <c r="AR255" s="125" t="s">
        <v>207</v>
      </c>
      <c r="AS255" s="125" t="s">
        <v>119</v>
      </c>
      <c r="AT255" s="123" t="s">
        <v>120</v>
      </c>
      <c r="AU255" s="123" t="s">
        <v>209</v>
      </c>
      <c r="AV255" s="123" t="s">
        <v>210</v>
      </c>
      <c r="AW255" s="135" t="s">
        <v>1022</v>
      </c>
      <c r="AX255" s="125" t="s">
        <v>2634</v>
      </c>
      <c r="AY255" s="127">
        <v>2</v>
      </c>
    </row>
    <row r="256" spans="1:51" s="136" customFormat="1" ht="110.1" customHeight="1">
      <c r="A256" s="127"/>
      <c r="B256" s="125" t="s">
        <v>2650</v>
      </c>
      <c r="C256" s="128" t="s">
        <v>2651</v>
      </c>
      <c r="D256" s="124" t="s">
        <v>2652</v>
      </c>
      <c r="E256" s="123" t="s">
        <v>1006</v>
      </c>
      <c r="F256" s="123" t="s">
        <v>1007</v>
      </c>
      <c r="G256" s="123" t="s">
        <v>2653</v>
      </c>
      <c r="H256" s="123" t="s">
        <v>743</v>
      </c>
      <c r="I256" s="123" t="s">
        <v>743</v>
      </c>
      <c r="J256" s="129" t="s">
        <v>1009</v>
      </c>
      <c r="K256" s="130" t="s">
        <v>1010</v>
      </c>
      <c r="L256" s="123" t="s">
        <v>1011</v>
      </c>
      <c r="M256" s="123" t="s">
        <v>2654</v>
      </c>
      <c r="N256" s="123" t="s">
        <v>743</v>
      </c>
      <c r="O256" s="131" t="s">
        <v>743</v>
      </c>
      <c r="P256" s="123" t="s">
        <v>1029</v>
      </c>
      <c r="Q256" s="123" t="s">
        <v>96</v>
      </c>
      <c r="R256" s="129" t="s">
        <v>131</v>
      </c>
      <c r="S256" s="132" t="s">
        <v>313</v>
      </c>
      <c r="T256" s="132" t="s">
        <v>1014</v>
      </c>
      <c r="U256" s="132" t="s">
        <v>193</v>
      </c>
      <c r="V256" s="132" t="s">
        <v>1015</v>
      </c>
      <c r="W256" s="123" t="s">
        <v>196</v>
      </c>
      <c r="X256" s="132" t="s">
        <v>1016</v>
      </c>
      <c r="Y256" s="132" t="s">
        <v>1017</v>
      </c>
      <c r="Z256" s="127" t="s">
        <v>137</v>
      </c>
      <c r="AA256" s="127" t="s">
        <v>137</v>
      </c>
      <c r="AB256" s="126" t="s">
        <v>105</v>
      </c>
      <c r="AC256" s="126" t="s">
        <v>282</v>
      </c>
      <c r="AD256" s="133"/>
      <c r="AE256" s="134" t="s">
        <v>139</v>
      </c>
      <c r="AF256" s="123" t="s">
        <v>1018</v>
      </c>
      <c r="AG256" s="130" t="s">
        <v>110</v>
      </c>
      <c r="AH256" s="130" t="s">
        <v>743</v>
      </c>
      <c r="AI256" s="130" t="s">
        <v>743</v>
      </c>
      <c r="AJ256" s="130" t="s">
        <v>743</v>
      </c>
      <c r="AK256" s="129" t="s">
        <v>743</v>
      </c>
      <c r="AL256" s="132" t="s">
        <v>113</v>
      </c>
      <c r="AM256" s="125" t="s">
        <v>1019</v>
      </c>
      <c r="AN256" s="125" t="s">
        <v>1020</v>
      </c>
      <c r="AO256" s="125" t="s">
        <v>481</v>
      </c>
      <c r="AP256" s="125" t="s">
        <v>205</v>
      </c>
      <c r="AQ256" s="125" t="s">
        <v>1021</v>
      </c>
      <c r="AR256" s="125" t="s">
        <v>207</v>
      </c>
      <c r="AS256" s="125" t="s">
        <v>119</v>
      </c>
      <c r="AT256" s="123" t="s">
        <v>120</v>
      </c>
      <c r="AU256" s="123" t="s">
        <v>209</v>
      </c>
      <c r="AV256" s="123" t="s">
        <v>210</v>
      </c>
      <c r="AW256" s="135" t="s">
        <v>1022</v>
      </c>
      <c r="AX256" s="125" t="s">
        <v>1023</v>
      </c>
      <c r="AY256" s="127">
        <v>2</v>
      </c>
    </row>
  </sheetData>
  <sheetProtection formatColumns="0" formatRows="0" insertRows="0" insertHyperlinks="0" deleteRows="0" sort="0" autoFilter="0"/>
  <autoFilter ref="A9:AY256" xr:uid="{868D4AC7-C70A-4D9A-97A0-E8AC983F7C17}"/>
  <sortState xmlns:xlrd2="http://schemas.microsoft.com/office/spreadsheetml/2017/richdata2" ref="A9:AX256">
    <sortCondition ref="K9:K256"/>
    <sortCondition ref="L9:L256"/>
    <sortCondition ref="M9:M256"/>
    <sortCondition ref="N9:N256"/>
    <sortCondition ref="Q9:Q256"/>
    <sortCondition ref="R9:R256"/>
  </sortState>
  <mergeCells count="3">
    <mergeCell ref="AY6:AY8"/>
    <mergeCell ref="B6:B8"/>
    <mergeCell ref="A6:A8"/>
  </mergeCells>
  <phoneticPr fontId="6"/>
  <conditionalFormatting sqref="A10:AY286">
    <cfRule type="expression" dxfId="1" priority="187">
      <formula>$AY10=1</formula>
    </cfRule>
  </conditionalFormatting>
  <hyperlinks>
    <hyperlink ref="V51" r:id="rId1" xr:uid="{50B8A942-E65E-4B40-BFD2-94DD83271E80}"/>
  </hyperlinks>
  <pageMargins left="0.23622047244094491" right="0.23622047244094491" top="0.74803149606299213" bottom="0.74803149606299213" header="0.31496062992125984" footer="0.31496062992125984"/>
  <pageSetup paperSize="8" scale="28" fitToHeight="5" pageOrder="overThenDown" orientation="landscape" r:id="rId2"/>
  <colBreaks count="1" manualBreakCount="1">
    <brk id="3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A714541-5E6E-4296-B384-348B0E61045A}">
          <x14:formula1>
            <xm:f>'選択式 回答一覧 Reference'!$H$3:$H$6</xm:f>
          </x14:formula1>
          <xm:sqref>AL93:AL96 AL146:AL153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tabColor rgb="FF00B0F0"/>
  </sheetPr>
  <dimension ref="A1:I326"/>
  <sheetViews>
    <sheetView zoomScale="70" zoomScaleNormal="70" workbookViewId="0">
      <pane ySplit="7" topLeftCell="A8" activePane="bottomLeft" state="frozen"/>
      <selection pane="bottomLeft" activeCell="A8" sqref="A8"/>
    </sheetView>
  </sheetViews>
  <sheetFormatPr defaultColWidth="8.625" defaultRowHeight="16.5"/>
  <cols>
    <col min="1" max="1" width="18.125" style="53" customWidth="1"/>
    <col min="2" max="2" width="19.625" style="47" customWidth="1"/>
    <col min="3" max="3" width="15.125" style="48" customWidth="1"/>
    <col min="4" max="4" width="19.625" style="47" customWidth="1"/>
    <col min="5" max="5" width="49.625" style="47" customWidth="1"/>
    <col min="6" max="6" width="20" style="47" customWidth="1"/>
    <col min="7" max="7" width="25.125" style="47" customWidth="1"/>
    <col min="8" max="8" width="53.125" style="47" customWidth="1"/>
    <col min="9" max="9" width="10.625" style="47" customWidth="1"/>
    <col min="10" max="16384" width="8.625" style="49"/>
  </cols>
  <sheetData>
    <row r="1" spans="1:9" ht="25.5" customHeight="1">
      <c r="A1" s="46" t="s">
        <v>2655</v>
      </c>
    </row>
    <row r="2" spans="1:9" ht="25.5" customHeight="1">
      <c r="A2" s="155" t="s">
        <v>2656</v>
      </c>
      <c r="B2" s="155"/>
      <c r="C2" s="155"/>
      <c r="D2" s="155"/>
      <c r="E2" s="155"/>
    </row>
    <row r="3" spans="1:9" ht="30" customHeight="1">
      <c r="A3" s="50" t="s">
        <v>2657</v>
      </c>
    </row>
    <row r="4" spans="1:9" ht="30" customHeight="1">
      <c r="A4" s="51" t="s">
        <v>2658</v>
      </c>
      <c r="C4" s="52"/>
    </row>
    <row r="5" spans="1:9" ht="30" customHeight="1">
      <c r="A5" s="51" t="s">
        <v>2659</v>
      </c>
      <c r="C5" s="52"/>
    </row>
    <row r="6" spans="1:9" ht="18" customHeight="1" thickBot="1">
      <c r="B6" s="54"/>
      <c r="C6" s="52"/>
      <c r="G6" s="55"/>
    </row>
    <row r="7" spans="1:9" s="54" customFormat="1" ht="62.85" customHeight="1">
      <c r="A7" s="56" t="s">
        <v>2660</v>
      </c>
      <c r="B7" s="57" t="s">
        <v>2661</v>
      </c>
      <c r="C7" s="58" t="s">
        <v>2662</v>
      </c>
      <c r="D7" s="58" t="s">
        <v>2663</v>
      </c>
      <c r="E7" s="59" t="s">
        <v>2664</v>
      </c>
      <c r="F7" s="60" t="s">
        <v>2665</v>
      </c>
      <c r="G7" s="60" t="s">
        <v>2666</v>
      </c>
      <c r="H7" s="61" t="s">
        <v>2667</v>
      </c>
      <c r="I7" s="62" t="s">
        <v>2668</v>
      </c>
    </row>
    <row r="8" spans="1:9" ht="62.1" customHeight="1">
      <c r="A8" s="63" t="s">
        <v>2669</v>
      </c>
      <c r="B8" s="64" t="s">
        <v>2670</v>
      </c>
      <c r="C8" s="65">
        <v>1010</v>
      </c>
      <c r="D8" s="66" t="s">
        <v>2671</v>
      </c>
      <c r="E8" s="66" t="s">
        <v>2672</v>
      </c>
      <c r="F8" s="67" t="s">
        <v>2673</v>
      </c>
      <c r="G8" s="67" t="s">
        <v>2674</v>
      </c>
      <c r="H8" s="68" t="s">
        <v>2675</v>
      </c>
      <c r="I8" s="47" t="s">
        <v>2676</v>
      </c>
    </row>
    <row r="9" spans="1:9" ht="62.1" customHeight="1">
      <c r="A9" s="63" t="s">
        <v>2669</v>
      </c>
      <c r="B9" s="69" t="s">
        <v>2670</v>
      </c>
      <c r="C9" s="70">
        <v>1020</v>
      </c>
      <c r="D9" s="67" t="s">
        <v>2677</v>
      </c>
      <c r="E9" s="67" t="s">
        <v>2678</v>
      </c>
      <c r="F9" s="67" t="s">
        <v>2673</v>
      </c>
      <c r="G9" s="67" t="s">
        <v>2679</v>
      </c>
      <c r="H9" s="68" t="s">
        <v>2680</v>
      </c>
      <c r="I9" s="47" t="s">
        <v>2676</v>
      </c>
    </row>
    <row r="10" spans="1:9" ht="62.1" customHeight="1">
      <c r="A10" s="63" t="s">
        <v>2669</v>
      </c>
      <c r="B10" s="69" t="s">
        <v>2670</v>
      </c>
      <c r="C10" s="70">
        <v>1030</v>
      </c>
      <c r="D10" s="67" t="s">
        <v>2681</v>
      </c>
      <c r="E10" s="67" t="s">
        <v>2682</v>
      </c>
      <c r="F10" s="67" t="s">
        <v>2673</v>
      </c>
      <c r="G10" s="67" t="s">
        <v>2683</v>
      </c>
      <c r="H10" s="68" t="s">
        <v>2684</v>
      </c>
      <c r="I10" s="47" t="s">
        <v>2676</v>
      </c>
    </row>
    <row r="11" spans="1:9" ht="62.1" customHeight="1">
      <c r="A11" s="63" t="s">
        <v>2669</v>
      </c>
      <c r="B11" s="69" t="s">
        <v>2670</v>
      </c>
      <c r="C11" s="70">
        <v>1040</v>
      </c>
      <c r="D11" s="67" t="s">
        <v>2685</v>
      </c>
      <c r="E11" s="67" t="s">
        <v>2686</v>
      </c>
      <c r="F11" s="67" t="s">
        <v>2673</v>
      </c>
      <c r="G11" s="67" t="s">
        <v>2687</v>
      </c>
      <c r="H11" s="68" t="s">
        <v>2688</v>
      </c>
      <c r="I11" s="47" t="s">
        <v>2676</v>
      </c>
    </row>
    <row r="12" spans="1:9" ht="62.1" customHeight="1">
      <c r="A12" s="63" t="s">
        <v>2669</v>
      </c>
      <c r="B12" s="69" t="s">
        <v>2670</v>
      </c>
      <c r="C12" s="70">
        <v>1050</v>
      </c>
      <c r="D12" s="67" t="s">
        <v>2689</v>
      </c>
      <c r="E12" s="67" t="s">
        <v>2690</v>
      </c>
      <c r="F12" s="67" t="s">
        <v>2673</v>
      </c>
      <c r="G12" s="67" t="s">
        <v>2691</v>
      </c>
      <c r="H12" s="68" t="s">
        <v>2692</v>
      </c>
      <c r="I12" s="47" t="s">
        <v>2676</v>
      </c>
    </row>
    <row r="13" spans="1:9" ht="62.1" customHeight="1">
      <c r="A13" s="63" t="s">
        <v>2669</v>
      </c>
      <c r="B13" s="69" t="s">
        <v>2670</v>
      </c>
      <c r="C13" s="70">
        <v>1060</v>
      </c>
      <c r="D13" s="67" t="s">
        <v>2693</v>
      </c>
      <c r="E13" s="67" t="s">
        <v>2694</v>
      </c>
      <c r="F13" s="67" t="s">
        <v>2673</v>
      </c>
      <c r="G13" s="67" t="s">
        <v>2695</v>
      </c>
      <c r="H13" s="68" t="s">
        <v>2696</v>
      </c>
      <c r="I13" s="47" t="s">
        <v>2676</v>
      </c>
    </row>
    <row r="14" spans="1:9" ht="62.1" customHeight="1">
      <c r="A14" s="63" t="s">
        <v>2669</v>
      </c>
      <c r="B14" s="69" t="s">
        <v>2670</v>
      </c>
      <c r="C14" s="70">
        <v>1070</v>
      </c>
      <c r="D14" s="67" t="s">
        <v>2697</v>
      </c>
      <c r="E14" s="67" t="s">
        <v>2698</v>
      </c>
      <c r="F14" s="67" t="s">
        <v>2673</v>
      </c>
      <c r="G14" s="67" t="s">
        <v>2699</v>
      </c>
      <c r="H14" s="68" t="s">
        <v>2700</v>
      </c>
      <c r="I14" s="47" t="s">
        <v>2676</v>
      </c>
    </row>
    <row r="15" spans="1:9" ht="62.1" customHeight="1">
      <c r="A15" s="63" t="s">
        <v>2669</v>
      </c>
      <c r="B15" s="69" t="s">
        <v>2670</v>
      </c>
      <c r="C15" s="70">
        <v>1080</v>
      </c>
      <c r="D15" s="67" t="s">
        <v>2701</v>
      </c>
      <c r="E15" s="67" t="s">
        <v>2702</v>
      </c>
      <c r="F15" s="67" t="s">
        <v>2673</v>
      </c>
      <c r="G15" s="67" t="s">
        <v>2703</v>
      </c>
      <c r="H15" s="68" t="s">
        <v>2704</v>
      </c>
      <c r="I15" s="47" t="s">
        <v>2676</v>
      </c>
    </row>
    <row r="16" spans="1:9" ht="62.1" customHeight="1">
      <c r="A16" s="63" t="s">
        <v>2669</v>
      </c>
      <c r="B16" s="69" t="s">
        <v>2670</v>
      </c>
      <c r="C16" s="70" t="s">
        <v>2705</v>
      </c>
      <c r="D16" s="67" t="s">
        <v>2706</v>
      </c>
      <c r="E16" s="67" t="s">
        <v>2707</v>
      </c>
      <c r="F16" s="67" t="s">
        <v>2673</v>
      </c>
      <c r="G16" s="67" t="s">
        <v>2708</v>
      </c>
      <c r="H16" s="68" t="s">
        <v>2709</v>
      </c>
      <c r="I16" s="47" t="s">
        <v>2676</v>
      </c>
    </row>
    <row r="17" spans="1:9" ht="62.1" customHeight="1">
      <c r="A17" s="63" t="s">
        <v>2710</v>
      </c>
      <c r="B17" s="69" t="s">
        <v>2711</v>
      </c>
      <c r="C17" s="70">
        <v>2010</v>
      </c>
      <c r="D17" s="67" t="s">
        <v>2712</v>
      </c>
      <c r="E17" s="67" t="s">
        <v>2713</v>
      </c>
      <c r="F17" s="67" t="s">
        <v>2714</v>
      </c>
      <c r="G17" s="67" t="s">
        <v>2715</v>
      </c>
      <c r="H17" s="68" t="s">
        <v>2716</v>
      </c>
      <c r="I17" s="47" t="s">
        <v>2676</v>
      </c>
    </row>
    <row r="18" spans="1:9" ht="62.1" customHeight="1">
      <c r="A18" s="63" t="s">
        <v>2710</v>
      </c>
      <c r="B18" s="69" t="s">
        <v>2711</v>
      </c>
      <c r="C18" s="70">
        <v>2020</v>
      </c>
      <c r="D18" s="67" t="s">
        <v>2717</v>
      </c>
      <c r="E18" s="67" t="s">
        <v>2718</v>
      </c>
      <c r="F18" s="67" t="s">
        <v>2714</v>
      </c>
      <c r="G18" s="67" t="s">
        <v>2719</v>
      </c>
      <c r="H18" s="68" t="s">
        <v>2720</v>
      </c>
      <c r="I18" s="47" t="s">
        <v>2676</v>
      </c>
    </row>
    <row r="19" spans="1:9" ht="62.1" customHeight="1">
      <c r="A19" s="63" t="s">
        <v>2710</v>
      </c>
      <c r="B19" s="69" t="s">
        <v>2711</v>
      </c>
      <c r="C19" s="70">
        <v>2030</v>
      </c>
      <c r="D19" s="67" t="s">
        <v>2721</v>
      </c>
      <c r="E19" s="67" t="s">
        <v>2722</v>
      </c>
      <c r="F19" s="67" t="s">
        <v>2714</v>
      </c>
      <c r="G19" s="67" t="s">
        <v>2723</v>
      </c>
      <c r="H19" s="68" t="s">
        <v>2724</v>
      </c>
      <c r="I19" s="47" t="s">
        <v>2676</v>
      </c>
    </row>
    <row r="20" spans="1:9" ht="62.1" customHeight="1">
      <c r="A20" s="63" t="s">
        <v>2710</v>
      </c>
      <c r="B20" s="69" t="s">
        <v>2711</v>
      </c>
      <c r="C20" s="70">
        <v>2040</v>
      </c>
      <c r="D20" s="67" t="s">
        <v>2725</v>
      </c>
      <c r="E20" s="67" t="s">
        <v>2726</v>
      </c>
      <c r="F20" s="67" t="s">
        <v>2714</v>
      </c>
      <c r="G20" s="67" t="s">
        <v>2727</v>
      </c>
      <c r="H20" s="68" t="s">
        <v>2728</v>
      </c>
      <c r="I20" s="47" t="s">
        <v>2676</v>
      </c>
    </row>
    <row r="21" spans="1:9" ht="62.1" customHeight="1">
      <c r="A21" s="63" t="s">
        <v>2710</v>
      </c>
      <c r="B21" s="69" t="s">
        <v>2711</v>
      </c>
      <c r="C21" s="70">
        <v>2050</v>
      </c>
      <c r="D21" s="67" t="s">
        <v>2729</v>
      </c>
      <c r="E21" s="67" t="s">
        <v>2730</v>
      </c>
      <c r="F21" s="67" t="s">
        <v>2714</v>
      </c>
      <c r="G21" s="67" t="s">
        <v>2731</v>
      </c>
      <c r="H21" s="68" t="s">
        <v>2732</v>
      </c>
      <c r="I21" s="47" t="s">
        <v>2676</v>
      </c>
    </row>
    <row r="22" spans="1:9" ht="62.1" customHeight="1">
      <c r="A22" s="63" t="s">
        <v>2710</v>
      </c>
      <c r="B22" s="69" t="s">
        <v>2711</v>
      </c>
      <c r="C22" s="70">
        <v>2060</v>
      </c>
      <c r="D22" s="67" t="s">
        <v>2733</v>
      </c>
      <c r="E22" s="67" t="s">
        <v>2734</v>
      </c>
      <c r="F22" s="67" t="s">
        <v>2714</v>
      </c>
      <c r="G22" s="67" t="s">
        <v>2735</v>
      </c>
      <c r="H22" s="68" t="s">
        <v>2736</v>
      </c>
      <c r="I22" s="47" t="s">
        <v>2676</v>
      </c>
    </row>
    <row r="23" spans="1:9" ht="62.1" customHeight="1">
      <c r="A23" s="63" t="s">
        <v>2710</v>
      </c>
      <c r="B23" s="69" t="s">
        <v>2711</v>
      </c>
      <c r="C23" s="70">
        <v>2070</v>
      </c>
      <c r="D23" s="67" t="s">
        <v>2737</v>
      </c>
      <c r="E23" s="67" t="s">
        <v>2738</v>
      </c>
      <c r="F23" s="67" t="s">
        <v>2714</v>
      </c>
      <c r="G23" s="67" t="s">
        <v>2739</v>
      </c>
      <c r="H23" s="68" t="s">
        <v>2740</v>
      </c>
      <c r="I23" s="47" t="s">
        <v>2676</v>
      </c>
    </row>
    <row r="24" spans="1:9" ht="62.1" customHeight="1">
      <c r="A24" s="63" t="s">
        <v>2710</v>
      </c>
      <c r="B24" s="69" t="s">
        <v>2711</v>
      </c>
      <c r="C24" s="70">
        <v>2080</v>
      </c>
      <c r="D24" s="67" t="s">
        <v>2741</v>
      </c>
      <c r="E24" s="67" t="s">
        <v>2742</v>
      </c>
      <c r="F24" s="67" t="s">
        <v>2714</v>
      </c>
      <c r="G24" s="67" t="s">
        <v>2743</v>
      </c>
      <c r="H24" s="68" t="s">
        <v>2744</v>
      </c>
      <c r="I24" s="47" t="s">
        <v>2676</v>
      </c>
    </row>
    <row r="25" spans="1:9" ht="62.1" customHeight="1">
      <c r="A25" s="63" t="s">
        <v>2710</v>
      </c>
      <c r="B25" s="69" t="s">
        <v>2711</v>
      </c>
      <c r="C25" s="70" t="s">
        <v>2745</v>
      </c>
      <c r="D25" s="67" t="s">
        <v>2746</v>
      </c>
      <c r="E25" s="67" t="s">
        <v>2747</v>
      </c>
      <c r="F25" s="67" t="s">
        <v>2714</v>
      </c>
      <c r="G25" s="67" t="s">
        <v>2748</v>
      </c>
      <c r="H25" s="68" t="s">
        <v>2749</v>
      </c>
      <c r="I25" s="47" t="s">
        <v>2676</v>
      </c>
    </row>
    <row r="26" spans="1:9" ht="62.1" customHeight="1">
      <c r="A26" s="63" t="s">
        <v>2710</v>
      </c>
      <c r="B26" s="69" t="s">
        <v>2711</v>
      </c>
      <c r="C26" s="70" t="s">
        <v>2750</v>
      </c>
      <c r="D26" s="67" t="s">
        <v>2751</v>
      </c>
      <c r="E26" s="67" t="s">
        <v>2752</v>
      </c>
      <c r="F26" s="67" t="s">
        <v>2714</v>
      </c>
      <c r="G26" s="67" t="s">
        <v>2753</v>
      </c>
      <c r="H26" s="68" t="s">
        <v>2754</v>
      </c>
      <c r="I26" s="47" t="s">
        <v>2676</v>
      </c>
    </row>
    <row r="27" spans="1:9" ht="62.1" customHeight="1">
      <c r="A27" s="63" t="s">
        <v>2710</v>
      </c>
      <c r="B27" s="69" t="s">
        <v>2711</v>
      </c>
      <c r="C27" s="70" t="s">
        <v>2755</v>
      </c>
      <c r="D27" s="67" t="s">
        <v>2756</v>
      </c>
      <c r="E27" s="67" t="s">
        <v>2757</v>
      </c>
      <c r="F27" s="67" t="s">
        <v>2714</v>
      </c>
      <c r="G27" s="67" t="s">
        <v>2758</v>
      </c>
      <c r="H27" s="68" t="s">
        <v>2759</v>
      </c>
      <c r="I27" s="47" t="s">
        <v>2676</v>
      </c>
    </row>
    <row r="28" spans="1:9" ht="62.1" customHeight="1">
      <c r="A28" s="63" t="s">
        <v>2760</v>
      </c>
      <c r="B28" s="69" t="s">
        <v>2761</v>
      </c>
      <c r="C28" s="70">
        <v>3010</v>
      </c>
      <c r="D28" s="67" t="s">
        <v>2762</v>
      </c>
      <c r="E28" s="67" t="s">
        <v>2763</v>
      </c>
      <c r="F28" s="67" t="s">
        <v>2764</v>
      </c>
      <c r="G28" s="67" t="s">
        <v>2765</v>
      </c>
      <c r="H28" s="68" t="s">
        <v>2766</v>
      </c>
      <c r="I28" s="47" t="s">
        <v>2676</v>
      </c>
    </row>
    <row r="29" spans="1:9" ht="62.1" customHeight="1">
      <c r="A29" s="63" t="s">
        <v>2760</v>
      </c>
      <c r="B29" s="69" t="s">
        <v>2761</v>
      </c>
      <c r="C29" s="70">
        <v>3020</v>
      </c>
      <c r="D29" s="67" t="s">
        <v>2767</v>
      </c>
      <c r="E29" s="67" t="s">
        <v>2768</v>
      </c>
      <c r="F29" s="67" t="s">
        <v>2764</v>
      </c>
      <c r="G29" s="67" t="s">
        <v>2769</v>
      </c>
      <c r="H29" s="68" t="s">
        <v>2770</v>
      </c>
      <c r="I29" s="47" t="s">
        <v>2676</v>
      </c>
    </row>
    <row r="30" spans="1:9" ht="62.1" customHeight="1">
      <c r="A30" s="63" t="s">
        <v>2760</v>
      </c>
      <c r="B30" s="69" t="s">
        <v>2761</v>
      </c>
      <c r="C30" s="70">
        <v>3030</v>
      </c>
      <c r="D30" s="67" t="s">
        <v>2771</v>
      </c>
      <c r="E30" s="67" t="s">
        <v>2772</v>
      </c>
      <c r="F30" s="67" t="s">
        <v>2764</v>
      </c>
      <c r="G30" s="67" t="s">
        <v>2773</v>
      </c>
      <c r="H30" s="68" t="s">
        <v>2774</v>
      </c>
      <c r="I30" s="47" t="s">
        <v>2676</v>
      </c>
    </row>
    <row r="31" spans="1:9" ht="62.1" customHeight="1">
      <c r="A31" s="63" t="s">
        <v>2760</v>
      </c>
      <c r="B31" s="69" t="s">
        <v>2761</v>
      </c>
      <c r="C31" s="70">
        <v>3040</v>
      </c>
      <c r="D31" s="67" t="s">
        <v>2775</v>
      </c>
      <c r="E31" s="67" t="s">
        <v>2776</v>
      </c>
      <c r="F31" s="67" t="s">
        <v>2764</v>
      </c>
      <c r="G31" s="67" t="s">
        <v>2777</v>
      </c>
      <c r="H31" s="68" t="s">
        <v>2778</v>
      </c>
      <c r="I31" s="47" t="s">
        <v>2676</v>
      </c>
    </row>
    <row r="32" spans="1:9" ht="62.1" customHeight="1">
      <c r="A32" s="63" t="s">
        <v>2760</v>
      </c>
      <c r="B32" s="69" t="s">
        <v>2761</v>
      </c>
      <c r="C32" s="70">
        <v>3050</v>
      </c>
      <c r="D32" s="67" t="s">
        <v>2779</v>
      </c>
      <c r="E32" s="67" t="s">
        <v>2780</v>
      </c>
      <c r="F32" s="67" t="s">
        <v>2764</v>
      </c>
      <c r="G32" s="67" t="s">
        <v>2781</v>
      </c>
      <c r="H32" s="68" t="s">
        <v>2782</v>
      </c>
      <c r="I32" s="47" t="s">
        <v>2676</v>
      </c>
    </row>
    <row r="33" spans="1:9" ht="62.1" customHeight="1">
      <c r="A33" s="63" t="s">
        <v>2760</v>
      </c>
      <c r="B33" s="69" t="s">
        <v>2761</v>
      </c>
      <c r="C33" s="70">
        <v>3060</v>
      </c>
      <c r="D33" s="67" t="s">
        <v>2783</v>
      </c>
      <c r="E33" s="67" t="s">
        <v>2784</v>
      </c>
      <c r="F33" s="67" t="s">
        <v>2764</v>
      </c>
      <c r="G33" s="67" t="s">
        <v>2785</v>
      </c>
      <c r="H33" s="68" t="s">
        <v>2786</v>
      </c>
      <c r="I33" s="47" t="s">
        <v>2676</v>
      </c>
    </row>
    <row r="34" spans="1:9" ht="62.1" customHeight="1">
      <c r="A34" s="63" t="s">
        <v>2760</v>
      </c>
      <c r="B34" s="69" t="s">
        <v>2761</v>
      </c>
      <c r="C34" s="70">
        <v>3070</v>
      </c>
      <c r="D34" s="67" t="s">
        <v>2787</v>
      </c>
      <c r="E34" s="67" t="s">
        <v>2788</v>
      </c>
      <c r="F34" s="67" t="s">
        <v>2764</v>
      </c>
      <c r="G34" s="67" t="s">
        <v>2789</v>
      </c>
      <c r="H34" s="68" t="s">
        <v>2790</v>
      </c>
      <c r="I34" s="47" t="s">
        <v>2676</v>
      </c>
    </row>
    <row r="35" spans="1:9" ht="62.1" customHeight="1">
      <c r="A35" s="63" t="s">
        <v>2048</v>
      </c>
      <c r="B35" s="69" t="s">
        <v>2791</v>
      </c>
      <c r="C35" s="70">
        <v>4010</v>
      </c>
      <c r="D35" s="67" t="s">
        <v>2792</v>
      </c>
      <c r="E35" s="67" t="s">
        <v>2793</v>
      </c>
      <c r="F35" s="67" t="s">
        <v>2794</v>
      </c>
      <c r="G35" s="67" t="s">
        <v>2795</v>
      </c>
      <c r="H35" s="68" t="s">
        <v>2796</v>
      </c>
      <c r="I35" s="47" t="s">
        <v>2676</v>
      </c>
    </row>
    <row r="36" spans="1:9" ht="62.1" customHeight="1">
      <c r="A36" s="63" t="s">
        <v>2048</v>
      </c>
      <c r="B36" s="69" t="s">
        <v>2791</v>
      </c>
      <c r="C36" s="70">
        <v>4020</v>
      </c>
      <c r="D36" s="67" t="s">
        <v>2797</v>
      </c>
      <c r="E36" s="67" t="s">
        <v>2798</v>
      </c>
      <c r="F36" s="67" t="s">
        <v>2794</v>
      </c>
      <c r="G36" s="67" t="s">
        <v>2799</v>
      </c>
      <c r="H36" s="68" t="s">
        <v>2800</v>
      </c>
      <c r="I36" s="47" t="s">
        <v>2676</v>
      </c>
    </row>
    <row r="37" spans="1:9" ht="62.1" customHeight="1">
      <c r="A37" s="63" t="s">
        <v>2048</v>
      </c>
      <c r="B37" s="69" t="s">
        <v>2791</v>
      </c>
      <c r="C37" s="70">
        <v>4030</v>
      </c>
      <c r="D37" s="67" t="s">
        <v>2801</v>
      </c>
      <c r="E37" s="67" t="s">
        <v>2802</v>
      </c>
      <c r="F37" s="67" t="s">
        <v>2794</v>
      </c>
      <c r="G37" s="67" t="s">
        <v>2803</v>
      </c>
      <c r="H37" s="68" t="s">
        <v>2804</v>
      </c>
      <c r="I37" s="47" t="s">
        <v>2676</v>
      </c>
    </row>
    <row r="38" spans="1:9" ht="62.1" customHeight="1">
      <c r="A38" s="63" t="s">
        <v>2048</v>
      </c>
      <c r="B38" s="69" t="s">
        <v>2791</v>
      </c>
      <c r="C38" s="70" t="s">
        <v>2049</v>
      </c>
      <c r="D38" s="67" t="s">
        <v>2805</v>
      </c>
      <c r="E38" s="67" t="s">
        <v>2806</v>
      </c>
      <c r="F38" s="67" t="s">
        <v>2794</v>
      </c>
      <c r="G38" s="67" t="s">
        <v>2807</v>
      </c>
      <c r="H38" s="68" t="s">
        <v>2808</v>
      </c>
      <c r="I38" s="47" t="s">
        <v>2676</v>
      </c>
    </row>
    <row r="39" spans="1:9" ht="62.1" customHeight="1">
      <c r="A39" s="63" t="s">
        <v>2048</v>
      </c>
      <c r="B39" s="69" t="s">
        <v>2791</v>
      </c>
      <c r="C39" s="70" t="s">
        <v>2809</v>
      </c>
      <c r="D39" s="67" t="s">
        <v>2810</v>
      </c>
      <c r="E39" s="67" t="s">
        <v>2811</v>
      </c>
      <c r="F39" s="67" t="s">
        <v>2794</v>
      </c>
      <c r="G39" s="67" t="s">
        <v>2812</v>
      </c>
      <c r="H39" s="68" t="s">
        <v>2813</v>
      </c>
      <c r="I39" s="47" t="s">
        <v>2676</v>
      </c>
    </row>
    <row r="40" spans="1:9" ht="62.1" customHeight="1">
      <c r="A40" s="63" t="s">
        <v>2048</v>
      </c>
      <c r="B40" s="69" t="s">
        <v>2791</v>
      </c>
      <c r="C40" s="70" t="s">
        <v>2814</v>
      </c>
      <c r="D40" s="67" t="s">
        <v>2815</v>
      </c>
      <c r="E40" s="67" t="s">
        <v>2816</v>
      </c>
      <c r="F40" s="67" t="s">
        <v>2794</v>
      </c>
      <c r="G40" s="67" t="s">
        <v>2817</v>
      </c>
      <c r="H40" s="68" t="s">
        <v>2818</v>
      </c>
      <c r="I40" s="47" t="s">
        <v>2676</v>
      </c>
    </row>
    <row r="41" spans="1:9" ht="62.1" customHeight="1">
      <c r="A41" s="63" t="s">
        <v>2819</v>
      </c>
      <c r="B41" s="69" t="s">
        <v>2820</v>
      </c>
      <c r="C41" s="70">
        <v>5010</v>
      </c>
      <c r="D41" s="67" t="s">
        <v>2821</v>
      </c>
      <c r="E41" s="67" t="s">
        <v>2822</v>
      </c>
      <c r="F41" s="67" t="s">
        <v>2823</v>
      </c>
      <c r="G41" s="67" t="s">
        <v>2824</v>
      </c>
      <c r="H41" s="68" t="s">
        <v>2825</v>
      </c>
      <c r="I41" s="47" t="s">
        <v>2826</v>
      </c>
    </row>
    <row r="42" spans="1:9" ht="62.1" customHeight="1">
      <c r="A42" s="63" t="s">
        <v>2819</v>
      </c>
      <c r="B42" s="69" t="s">
        <v>2820</v>
      </c>
      <c r="C42" s="70">
        <v>5020</v>
      </c>
      <c r="D42" s="67" t="s">
        <v>2827</v>
      </c>
      <c r="E42" s="67" t="s">
        <v>2828</v>
      </c>
      <c r="F42" s="67" t="s">
        <v>2823</v>
      </c>
      <c r="G42" s="67" t="s">
        <v>2829</v>
      </c>
      <c r="H42" s="68" t="s">
        <v>2830</v>
      </c>
      <c r="I42" s="47" t="s">
        <v>2826</v>
      </c>
    </row>
    <row r="43" spans="1:9" ht="62.1" customHeight="1">
      <c r="A43" s="63" t="s">
        <v>2819</v>
      </c>
      <c r="B43" s="69" t="s">
        <v>2820</v>
      </c>
      <c r="C43" s="70">
        <v>5030</v>
      </c>
      <c r="D43" s="67" t="s">
        <v>2831</v>
      </c>
      <c r="E43" s="67" t="s">
        <v>2832</v>
      </c>
      <c r="F43" s="67" t="s">
        <v>2823</v>
      </c>
      <c r="G43" s="67" t="s">
        <v>2833</v>
      </c>
      <c r="H43" s="68" t="s">
        <v>2834</v>
      </c>
      <c r="I43" s="47" t="s">
        <v>2826</v>
      </c>
    </row>
    <row r="44" spans="1:9" ht="62.1" customHeight="1">
      <c r="A44" s="63" t="s">
        <v>2819</v>
      </c>
      <c r="B44" s="69" t="s">
        <v>2820</v>
      </c>
      <c r="C44" s="70">
        <v>5040</v>
      </c>
      <c r="D44" s="67" t="s">
        <v>2835</v>
      </c>
      <c r="E44" s="67" t="s">
        <v>2836</v>
      </c>
      <c r="F44" s="67" t="s">
        <v>2823</v>
      </c>
      <c r="G44" s="67" t="s">
        <v>2837</v>
      </c>
      <c r="H44" s="68" t="s">
        <v>2838</v>
      </c>
      <c r="I44" s="47" t="s">
        <v>2826</v>
      </c>
    </row>
    <row r="45" spans="1:9" ht="62.1" customHeight="1">
      <c r="A45" s="63" t="s">
        <v>2819</v>
      </c>
      <c r="B45" s="69" t="s">
        <v>2820</v>
      </c>
      <c r="C45" s="70">
        <v>5050</v>
      </c>
      <c r="D45" s="67" t="s">
        <v>2839</v>
      </c>
      <c r="E45" s="67" t="s">
        <v>2840</v>
      </c>
      <c r="F45" s="67" t="s">
        <v>2823</v>
      </c>
      <c r="G45" s="67" t="s">
        <v>2841</v>
      </c>
      <c r="H45" s="68" t="s">
        <v>2842</v>
      </c>
      <c r="I45" s="47" t="s">
        <v>2826</v>
      </c>
    </row>
    <row r="46" spans="1:9" ht="62.1" customHeight="1">
      <c r="A46" s="63" t="s">
        <v>2819</v>
      </c>
      <c r="B46" s="69" t="s">
        <v>2820</v>
      </c>
      <c r="C46" s="70">
        <v>5060</v>
      </c>
      <c r="D46" s="67" t="s">
        <v>2843</v>
      </c>
      <c r="E46" s="67" t="s">
        <v>2844</v>
      </c>
      <c r="F46" s="67" t="s">
        <v>2823</v>
      </c>
      <c r="G46" s="67" t="s">
        <v>2845</v>
      </c>
      <c r="H46" s="68" t="s">
        <v>2846</v>
      </c>
      <c r="I46" s="47" t="s">
        <v>2826</v>
      </c>
    </row>
    <row r="47" spans="1:9" ht="62.1" customHeight="1">
      <c r="A47" s="63" t="s">
        <v>2819</v>
      </c>
      <c r="B47" s="69" t="s">
        <v>2820</v>
      </c>
      <c r="C47" s="70">
        <v>5070</v>
      </c>
      <c r="D47" s="67" t="s">
        <v>2847</v>
      </c>
      <c r="E47" s="67" t="s">
        <v>2848</v>
      </c>
      <c r="F47" s="67" t="s">
        <v>2823</v>
      </c>
      <c r="G47" s="67" t="s">
        <v>2849</v>
      </c>
      <c r="H47" s="68" t="s">
        <v>2850</v>
      </c>
      <c r="I47" s="47" t="s">
        <v>2826</v>
      </c>
    </row>
    <row r="48" spans="1:9" ht="62.1" customHeight="1">
      <c r="A48" s="63" t="s">
        <v>2851</v>
      </c>
      <c r="B48" s="69" t="s">
        <v>2852</v>
      </c>
      <c r="C48" s="70">
        <v>6010</v>
      </c>
      <c r="D48" s="67" t="s">
        <v>2853</v>
      </c>
      <c r="E48" s="67" t="s">
        <v>2854</v>
      </c>
      <c r="F48" s="67" t="s">
        <v>2855</v>
      </c>
      <c r="G48" s="67" t="s">
        <v>2856</v>
      </c>
      <c r="H48" s="68" t="s">
        <v>2857</v>
      </c>
      <c r="I48" s="47" t="s">
        <v>2826</v>
      </c>
    </row>
    <row r="49" spans="1:9" ht="62.1" customHeight="1">
      <c r="A49" s="63" t="s">
        <v>2851</v>
      </c>
      <c r="B49" s="69" t="s">
        <v>2852</v>
      </c>
      <c r="C49" s="70">
        <v>6020</v>
      </c>
      <c r="D49" s="67" t="s">
        <v>2858</v>
      </c>
      <c r="E49" s="67" t="s">
        <v>2859</v>
      </c>
      <c r="F49" s="67" t="s">
        <v>2855</v>
      </c>
      <c r="G49" s="67" t="s">
        <v>2860</v>
      </c>
      <c r="H49" s="68" t="s">
        <v>2861</v>
      </c>
      <c r="I49" s="47" t="s">
        <v>2826</v>
      </c>
    </row>
    <row r="50" spans="1:9" ht="62.1" customHeight="1">
      <c r="A50" s="63" t="s">
        <v>2851</v>
      </c>
      <c r="B50" s="69" t="s">
        <v>2852</v>
      </c>
      <c r="C50" s="70" t="s">
        <v>2862</v>
      </c>
      <c r="D50" s="67" t="s">
        <v>2805</v>
      </c>
      <c r="E50" s="67" t="s">
        <v>2806</v>
      </c>
      <c r="F50" s="67" t="s">
        <v>2855</v>
      </c>
      <c r="G50" s="67" t="s">
        <v>2807</v>
      </c>
      <c r="H50" s="68" t="s">
        <v>2808</v>
      </c>
      <c r="I50" s="47" t="s">
        <v>2826</v>
      </c>
    </row>
    <row r="51" spans="1:9" ht="62.1" customHeight="1">
      <c r="A51" s="63" t="s">
        <v>2851</v>
      </c>
      <c r="B51" s="69" t="s">
        <v>2852</v>
      </c>
      <c r="C51" s="70" t="s">
        <v>2863</v>
      </c>
      <c r="D51" s="67" t="s">
        <v>2815</v>
      </c>
      <c r="E51" s="67" t="s">
        <v>2816</v>
      </c>
      <c r="F51" s="67" t="s">
        <v>2855</v>
      </c>
      <c r="G51" s="67" t="s">
        <v>2817</v>
      </c>
      <c r="H51" s="68" t="s">
        <v>2818</v>
      </c>
      <c r="I51" s="47" t="s">
        <v>2826</v>
      </c>
    </row>
    <row r="52" spans="1:9" ht="62.1" customHeight="1">
      <c r="A52" s="63" t="s">
        <v>2163</v>
      </c>
      <c r="B52" s="69" t="s">
        <v>2864</v>
      </c>
      <c r="C52" s="70">
        <v>7010</v>
      </c>
      <c r="D52" s="67" t="s">
        <v>2865</v>
      </c>
      <c r="E52" s="71" t="s">
        <v>2866</v>
      </c>
      <c r="F52" s="67" t="s">
        <v>2867</v>
      </c>
      <c r="G52" s="67" t="s">
        <v>2868</v>
      </c>
      <c r="H52" s="68" t="s">
        <v>2869</v>
      </c>
      <c r="I52" s="47" t="s">
        <v>2826</v>
      </c>
    </row>
    <row r="53" spans="1:9" ht="62.1" customHeight="1">
      <c r="A53" s="63" t="s">
        <v>2163</v>
      </c>
      <c r="B53" s="69" t="s">
        <v>2864</v>
      </c>
      <c r="C53" s="70">
        <v>7020</v>
      </c>
      <c r="D53" s="67" t="s">
        <v>2870</v>
      </c>
      <c r="E53" s="67" t="s">
        <v>2871</v>
      </c>
      <c r="F53" s="67" t="s">
        <v>2867</v>
      </c>
      <c r="G53" s="67" t="s">
        <v>2872</v>
      </c>
      <c r="H53" s="68" t="s">
        <v>2873</v>
      </c>
      <c r="I53" s="47" t="s">
        <v>2826</v>
      </c>
    </row>
    <row r="54" spans="1:9" ht="62.1" customHeight="1">
      <c r="A54" s="63" t="s">
        <v>2163</v>
      </c>
      <c r="B54" s="69" t="s">
        <v>2864</v>
      </c>
      <c r="C54" s="70">
        <v>7030</v>
      </c>
      <c r="D54" s="67" t="s">
        <v>2874</v>
      </c>
      <c r="E54" s="67" t="s">
        <v>2875</v>
      </c>
      <c r="F54" s="67" t="s">
        <v>2867</v>
      </c>
      <c r="G54" s="67" t="s">
        <v>2876</v>
      </c>
      <c r="H54" s="68" t="s">
        <v>2877</v>
      </c>
      <c r="I54" s="47" t="s">
        <v>2826</v>
      </c>
    </row>
    <row r="55" spans="1:9" ht="62.1" customHeight="1">
      <c r="A55" s="63" t="s">
        <v>2163</v>
      </c>
      <c r="B55" s="69" t="s">
        <v>2864</v>
      </c>
      <c r="C55" s="70">
        <v>7040</v>
      </c>
      <c r="D55" s="67" t="s">
        <v>2878</v>
      </c>
      <c r="E55" s="67" t="s">
        <v>2879</v>
      </c>
      <c r="F55" s="67" t="s">
        <v>2867</v>
      </c>
      <c r="G55" s="67" t="s">
        <v>2880</v>
      </c>
      <c r="H55" s="68" t="s">
        <v>2881</v>
      </c>
      <c r="I55" s="47" t="s">
        <v>2826</v>
      </c>
    </row>
    <row r="56" spans="1:9" ht="62.1" customHeight="1">
      <c r="A56" s="63" t="s">
        <v>2163</v>
      </c>
      <c r="B56" s="69" t="s">
        <v>2864</v>
      </c>
      <c r="C56" s="70">
        <v>7050</v>
      </c>
      <c r="D56" s="67" t="s">
        <v>2882</v>
      </c>
      <c r="E56" s="67" t="s">
        <v>2883</v>
      </c>
      <c r="F56" s="67" t="s">
        <v>2867</v>
      </c>
      <c r="G56" s="67" t="s">
        <v>2884</v>
      </c>
      <c r="H56" s="68" t="s">
        <v>2885</v>
      </c>
      <c r="I56" s="47" t="s">
        <v>2826</v>
      </c>
    </row>
    <row r="57" spans="1:9" ht="62.1" customHeight="1">
      <c r="A57" s="63" t="s">
        <v>2163</v>
      </c>
      <c r="B57" s="69" t="s">
        <v>2864</v>
      </c>
      <c r="C57" s="70">
        <v>7060</v>
      </c>
      <c r="D57" s="67" t="s">
        <v>2886</v>
      </c>
      <c r="E57" s="67" t="s">
        <v>2887</v>
      </c>
      <c r="F57" s="67" t="s">
        <v>2867</v>
      </c>
      <c r="G57" s="67" t="s">
        <v>2888</v>
      </c>
      <c r="H57" s="68" t="s">
        <v>2889</v>
      </c>
      <c r="I57" s="47" t="s">
        <v>2826</v>
      </c>
    </row>
    <row r="58" spans="1:9" ht="62.1" customHeight="1">
      <c r="A58" s="63" t="s">
        <v>2163</v>
      </c>
      <c r="B58" s="69" t="s">
        <v>2864</v>
      </c>
      <c r="C58" s="70">
        <v>7070</v>
      </c>
      <c r="D58" s="67" t="s">
        <v>2890</v>
      </c>
      <c r="E58" s="67" t="s">
        <v>2891</v>
      </c>
      <c r="F58" s="67" t="s">
        <v>2867</v>
      </c>
      <c r="G58" s="67" t="s">
        <v>2892</v>
      </c>
      <c r="H58" s="68" t="s">
        <v>2893</v>
      </c>
      <c r="I58" s="47" t="s">
        <v>2826</v>
      </c>
    </row>
    <row r="59" spans="1:9" ht="62.1" customHeight="1">
      <c r="A59" s="63" t="s">
        <v>2163</v>
      </c>
      <c r="B59" s="69" t="s">
        <v>2864</v>
      </c>
      <c r="C59" s="70">
        <v>7080</v>
      </c>
      <c r="D59" s="67" t="s">
        <v>2894</v>
      </c>
      <c r="E59" s="67" t="s">
        <v>2895</v>
      </c>
      <c r="F59" s="67" t="s">
        <v>2867</v>
      </c>
      <c r="G59" s="67" t="s">
        <v>2896</v>
      </c>
      <c r="H59" s="68" t="s">
        <v>2897</v>
      </c>
      <c r="I59" s="47" t="s">
        <v>2826</v>
      </c>
    </row>
    <row r="60" spans="1:9" ht="62.1" customHeight="1">
      <c r="A60" s="63" t="s">
        <v>2163</v>
      </c>
      <c r="B60" s="69" t="s">
        <v>2864</v>
      </c>
      <c r="C60" s="70">
        <v>7090</v>
      </c>
      <c r="D60" s="67" t="s">
        <v>2898</v>
      </c>
      <c r="E60" s="67" t="s">
        <v>2899</v>
      </c>
      <c r="F60" s="67" t="s">
        <v>2867</v>
      </c>
      <c r="G60" s="67" t="s">
        <v>2900</v>
      </c>
      <c r="H60" s="68" t="s">
        <v>2901</v>
      </c>
      <c r="I60" s="47" t="s">
        <v>2826</v>
      </c>
    </row>
    <row r="61" spans="1:9" ht="62.1" customHeight="1">
      <c r="A61" s="63" t="s">
        <v>2163</v>
      </c>
      <c r="B61" s="69" t="s">
        <v>2864</v>
      </c>
      <c r="C61" s="70">
        <v>7100</v>
      </c>
      <c r="D61" s="67" t="s">
        <v>2902</v>
      </c>
      <c r="E61" s="67" t="s">
        <v>2903</v>
      </c>
      <c r="F61" s="67" t="s">
        <v>2867</v>
      </c>
      <c r="G61" s="67" t="s">
        <v>2904</v>
      </c>
      <c r="H61" s="68" t="s">
        <v>2905</v>
      </c>
      <c r="I61" s="47" t="s">
        <v>2826</v>
      </c>
    </row>
    <row r="62" spans="1:9" ht="62.1" customHeight="1">
      <c r="A62" s="63" t="s">
        <v>2163</v>
      </c>
      <c r="B62" s="69" t="s">
        <v>2864</v>
      </c>
      <c r="C62" s="70" t="s">
        <v>2906</v>
      </c>
      <c r="D62" s="67" t="s">
        <v>2810</v>
      </c>
      <c r="E62" s="67" t="s">
        <v>2811</v>
      </c>
      <c r="F62" s="67" t="s">
        <v>2867</v>
      </c>
      <c r="G62" s="67" t="s">
        <v>2812</v>
      </c>
      <c r="H62" s="68" t="s">
        <v>2813</v>
      </c>
      <c r="I62" s="47" t="s">
        <v>2826</v>
      </c>
    </row>
    <row r="63" spans="1:9" ht="62.1" customHeight="1">
      <c r="A63" s="63" t="s">
        <v>2907</v>
      </c>
      <c r="B63" s="69" t="s">
        <v>2908</v>
      </c>
      <c r="C63" s="70">
        <v>8010</v>
      </c>
      <c r="D63" s="67" t="s">
        <v>2909</v>
      </c>
      <c r="E63" s="67" t="s">
        <v>2910</v>
      </c>
      <c r="F63" s="67" t="s">
        <v>2911</v>
      </c>
      <c r="G63" s="67" t="s">
        <v>2912</v>
      </c>
      <c r="H63" s="68" t="s">
        <v>2913</v>
      </c>
      <c r="I63" s="47" t="s">
        <v>2826</v>
      </c>
    </row>
    <row r="64" spans="1:9" ht="62.1" customHeight="1">
      <c r="A64" s="63" t="s">
        <v>2907</v>
      </c>
      <c r="B64" s="69" t="s">
        <v>2908</v>
      </c>
      <c r="C64" s="70">
        <v>8020</v>
      </c>
      <c r="D64" s="67" t="s">
        <v>2914</v>
      </c>
      <c r="E64" s="67" t="s">
        <v>2915</v>
      </c>
      <c r="F64" s="67" t="s">
        <v>2911</v>
      </c>
      <c r="G64" s="67" t="s">
        <v>2916</v>
      </c>
      <c r="H64" s="68" t="s">
        <v>2917</v>
      </c>
      <c r="I64" s="47" t="s">
        <v>2826</v>
      </c>
    </row>
    <row r="65" spans="1:9" ht="62.1" customHeight="1">
      <c r="A65" s="63" t="s">
        <v>2907</v>
      </c>
      <c r="B65" s="69" t="s">
        <v>2908</v>
      </c>
      <c r="C65" s="70">
        <v>8030</v>
      </c>
      <c r="D65" s="67" t="s">
        <v>2918</v>
      </c>
      <c r="E65" s="67" t="s">
        <v>2919</v>
      </c>
      <c r="F65" s="67" t="s">
        <v>2911</v>
      </c>
      <c r="G65" s="67" t="s">
        <v>2920</v>
      </c>
      <c r="H65" s="68" t="s">
        <v>2921</v>
      </c>
      <c r="I65" s="47" t="s">
        <v>2826</v>
      </c>
    </row>
    <row r="66" spans="1:9" ht="62.1" customHeight="1">
      <c r="A66" s="63" t="s">
        <v>2907</v>
      </c>
      <c r="B66" s="69" t="s">
        <v>2908</v>
      </c>
      <c r="C66" s="70" t="s">
        <v>2922</v>
      </c>
      <c r="D66" s="67" t="s">
        <v>2810</v>
      </c>
      <c r="E66" s="67" t="s">
        <v>2811</v>
      </c>
      <c r="F66" s="67" t="s">
        <v>2911</v>
      </c>
      <c r="G66" s="67" t="s">
        <v>2812</v>
      </c>
      <c r="H66" s="68" t="s">
        <v>2813</v>
      </c>
      <c r="I66" s="47" t="s">
        <v>2826</v>
      </c>
    </row>
    <row r="67" spans="1:9" ht="62.1" customHeight="1">
      <c r="A67" s="63" t="s">
        <v>2907</v>
      </c>
      <c r="B67" s="69" t="s">
        <v>2908</v>
      </c>
      <c r="C67" s="70" t="s">
        <v>2923</v>
      </c>
      <c r="D67" s="67" t="s">
        <v>2815</v>
      </c>
      <c r="E67" s="67" t="s">
        <v>2816</v>
      </c>
      <c r="F67" s="67" t="s">
        <v>2911</v>
      </c>
      <c r="G67" s="67" t="s">
        <v>2817</v>
      </c>
      <c r="H67" s="68" t="s">
        <v>2818</v>
      </c>
      <c r="I67" s="47" t="s">
        <v>2826</v>
      </c>
    </row>
    <row r="68" spans="1:9" ht="62.1" customHeight="1">
      <c r="A68" s="63" t="s">
        <v>2924</v>
      </c>
      <c r="B68" s="69" t="s">
        <v>2925</v>
      </c>
      <c r="C68" s="70">
        <v>9010</v>
      </c>
      <c r="D68" s="67" t="s">
        <v>2926</v>
      </c>
      <c r="E68" s="67" t="s">
        <v>2927</v>
      </c>
      <c r="F68" s="67" t="s">
        <v>2928</v>
      </c>
      <c r="G68" s="67" t="s">
        <v>2929</v>
      </c>
      <c r="H68" s="68" t="s">
        <v>2930</v>
      </c>
      <c r="I68" s="47" t="s">
        <v>2826</v>
      </c>
    </row>
    <row r="69" spans="1:9" ht="62.1" customHeight="1">
      <c r="A69" s="63" t="s">
        <v>2924</v>
      </c>
      <c r="B69" s="69" t="s">
        <v>2925</v>
      </c>
      <c r="C69" s="70">
        <v>9020</v>
      </c>
      <c r="D69" s="67" t="s">
        <v>2931</v>
      </c>
      <c r="E69" s="67" t="s">
        <v>2932</v>
      </c>
      <c r="F69" s="67" t="s">
        <v>2928</v>
      </c>
      <c r="G69" s="67" t="s">
        <v>2933</v>
      </c>
      <c r="H69" s="68" t="s">
        <v>2934</v>
      </c>
      <c r="I69" s="47" t="s">
        <v>2826</v>
      </c>
    </row>
    <row r="70" spans="1:9" ht="62.1" customHeight="1">
      <c r="A70" s="63" t="s">
        <v>2924</v>
      </c>
      <c r="B70" s="69" t="s">
        <v>2925</v>
      </c>
      <c r="C70" s="70">
        <v>9030</v>
      </c>
      <c r="D70" s="67" t="s">
        <v>2935</v>
      </c>
      <c r="E70" s="67" t="s">
        <v>2936</v>
      </c>
      <c r="F70" s="67" t="s">
        <v>2928</v>
      </c>
      <c r="G70" s="67" t="s">
        <v>2937</v>
      </c>
      <c r="H70" s="68" t="s">
        <v>2938</v>
      </c>
      <c r="I70" s="47" t="s">
        <v>2826</v>
      </c>
    </row>
    <row r="71" spans="1:9" ht="62.1" customHeight="1">
      <c r="A71" s="63" t="s">
        <v>2924</v>
      </c>
      <c r="B71" s="69" t="s">
        <v>2925</v>
      </c>
      <c r="C71" s="70">
        <v>9040</v>
      </c>
      <c r="D71" s="67" t="s">
        <v>2939</v>
      </c>
      <c r="E71" s="67" t="s">
        <v>2940</v>
      </c>
      <c r="F71" s="67" t="s">
        <v>2928</v>
      </c>
      <c r="G71" s="67" t="s">
        <v>2941</v>
      </c>
      <c r="H71" s="68" t="s">
        <v>2942</v>
      </c>
      <c r="I71" s="47" t="s">
        <v>2826</v>
      </c>
    </row>
    <row r="72" spans="1:9" ht="62.1" customHeight="1">
      <c r="A72" s="63" t="s">
        <v>2924</v>
      </c>
      <c r="B72" s="69" t="s">
        <v>2925</v>
      </c>
      <c r="C72" s="70">
        <v>9050</v>
      </c>
      <c r="D72" s="67" t="s">
        <v>2943</v>
      </c>
      <c r="E72" s="67" t="s">
        <v>2944</v>
      </c>
      <c r="F72" s="67" t="s">
        <v>2928</v>
      </c>
      <c r="G72" s="67" t="s">
        <v>2945</v>
      </c>
      <c r="H72" s="68" t="s">
        <v>2946</v>
      </c>
      <c r="I72" s="47" t="s">
        <v>2826</v>
      </c>
    </row>
    <row r="73" spans="1:9" ht="62.1" customHeight="1">
      <c r="A73" s="63" t="s">
        <v>2924</v>
      </c>
      <c r="B73" s="69" t="s">
        <v>2925</v>
      </c>
      <c r="C73" s="70">
        <v>9060</v>
      </c>
      <c r="D73" s="67" t="s">
        <v>2947</v>
      </c>
      <c r="E73" s="67" t="s">
        <v>2948</v>
      </c>
      <c r="F73" s="67" t="s">
        <v>2928</v>
      </c>
      <c r="G73" s="67" t="s">
        <v>2949</v>
      </c>
      <c r="H73" s="68" t="s">
        <v>2950</v>
      </c>
      <c r="I73" s="47" t="s">
        <v>2826</v>
      </c>
    </row>
    <row r="74" spans="1:9" ht="62.1" customHeight="1">
      <c r="A74" s="63" t="s">
        <v>2924</v>
      </c>
      <c r="B74" s="69" t="s">
        <v>2925</v>
      </c>
      <c r="C74" s="70">
        <v>9070</v>
      </c>
      <c r="D74" s="67" t="s">
        <v>2951</v>
      </c>
      <c r="E74" s="67" t="s">
        <v>2952</v>
      </c>
      <c r="F74" s="67" t="s">
        <v>2928</v>
      </c>
      <c r="G74" s="67" t="s">
        <v>2953</v>
      </c>
      <c r="H74" s="68" t="s">
        <v>2954</v>
      </c>
      <c r="I74" s="47" t="s">
        <v>2826</v>
      </c>
    </row>
    <row r="75" spans="1:9" ht="62.1" customHeight="1">
      <c r="A75" s="63" t="s">
        <v>2924</v>
      </c>
      <c r="B75" s="69" t="s">
        <v>2925</v>
      </c>
      <c r="C75" s="70">
        <v>9080</v>
      </c>
      <c r="D75" s="67" t="s">
        <v>2955</v>
      </c>
      <c r="E75" s="67" t="s">
        <v>2956</v>
      </c>
      <c r="F75" s="67" t="s">
        <v>2928</v>
      </c>
      <c r="G75" s="67" t="s">
        <v>2957</v>
      </c>
      <c r="H75" s="68" t="s">
        <v>2958</v>
      </c>
      <c r="I75" s="47" t="s">
        <v>2826</v>
      </c>
    </row>
    <row r="76" spans="1:9" ht="62.1" customHeight="1">
      <c r="A76" s="63" t="s">
        <v>2924</v>
      </c>
      <c r="B76" s="69" t="s">
        <v>2925</v>
      </c>
      <c r="C76" s="70" t="s">
        <v>2959</v>
      </c>
      <c r="D76" s="67" t="s">
        <v>2746</v>
      </c>
      <c r="E76" s="67" t="s">
        <v>2747</v>
      </c>
      <c r="F76" s="67" t="s">
        <v>2928</v>
      </c>
      <c r="G76" s="67" t="s">
        <v>2748</v>
      </c>
      <c r="H76" s="68" t="s">
        <v>2749</v>
      </c>
      <c r="I76" s="47" t="s">
        <v>2826</v>
      </c>
    </row>
    <row r="77" spans="1:9" ht="62.1" customHeight="1">
      <c r="A77" s="63" t="s">
        <v>2924</v>
      </c>
      <c r="B77" s="69" t="s">
        <v>2925</v>
      </c>
      <c r="C77" s="70" t="s">
        <v>2960</v>
      </c>
      <c r="D77" s="67" t="s">
        <v>2751</v>
      </c>
      <c r="E77" s="67" t="s">
        <v>2752</v>
      </c>
      <c r="F77" s="67" t="s">
        <v>2928</v>
      </c>
      <c r="G77" s="67" t="s">
        <v>2753</v>
      </c>
      <c r="H77" s="68" t="s">
        <v>2754</v>
      </c>
      <c r="I77" s="47" t="s">
        <v>2826</v>
      </c>
    </row>
    <row r="78" spans="1:9" ht="62.1" customHeight="1">
      <c r="A78" s="63" t="s">
        <v>2961</v>
      </c>
      <c r="B78" s="69" t="s">
        <v>2962</v>
      </c>
      <c r="C78" s="70">
        <v>10010</v>
      </c>
      <c r="D78" s="67" t="s">
        <v>2963</v>
      </c>
      <c r="E78" s="67" t="s">
        <v>2964</v>
      </c>
      <c r="F78" s="67" t="s">
        <v>2965</v>
      </c>
      <c r="G78" s="67" t="s">
        <v>2966</v>
      </c>
      <c r="H78" s="68" t="s">
        <v>2967</v>
      </c>
      <c r="I78" s="47" t="s">
        <v>2826</v>
      </c>
    </row>
    <row r="79" spans="1:9" ht="62.1" customHeight="1">
      <c r="A79" s="63" t="s">
        <v>2961</v>
      </c>
      <c r="B79" s="69" t="s">
        <v>2962</v>
      </c>
      <c r="C79" s="70">
        <v>10020</v>
      </c>
      <c r="D79" s="67" t="s">
        <v>2968</v>
      </c>
      <c r="E79" s="67" t="s">
        <v>2969</v>
      </c>
      <c r="F79" s="67" t="s">
        <v>2965</v>
      </c>
      <c r="G79" s="67" t="s">
        <v>2970</v>
      </c>
      <c r="H79" s="68" t="s">
        <v>2971</v>
      </c>
      <c r="I79" s="47" t="s">
        <v>2826</v>
      </c>
    </row>
    <row r="80" spans="1:9" ht="62.1" customHeight="1">
      <c r="A80" s="63" t="s">
        <v>2961</v>
      </c>
      <c r="B80" s="69" t="s">
        <v>2962</v>
      </c>
      <c r="C80" s="70">
        <v>10030</v>
      </c>
      <c r="D80" s="67" t="s">
        <v>2972</v>
      </c>
      <c r="E80" s="67" t="s">
        <v>2973</v>
      </c>
      <c r="F80" s="67" t="s">
        <v>2965</v>
      </c>
      <c r="G80" s="67" t="s">
        <v>2974</v>
      </c>
      <c r="H80" s="68" t="s">
        <v>2975</v>
      </c>
      <c r="I80" s="47" t="s">
        <v>2826</v>
      </c>
    </row>
    <row r="81" spans="1:9" ht="62.1" customHeight="1">
      <c r="A81" s="63" t="s">
        <v>2961</v>
      </c>
      <c r="B81" s="69" t="s">
        <v>2962</v>
      </c>
      <c r="C81" s="70">
        <v>10040</v>
      </c>
      <c r="D81" s="67" t="s">
        <v>2976</v>
      </c>
      <c r="E81" s="67" t="s">
        <v>2977</v>
      </c>
      <c r="F81" s="67" t="s">
        <v>2965</v>
      </c>
      <c r="G81" s="67" t="s">
        <v>2978</v>
      </c>
      <c r="H81" s="68" t="s">
        <v>2979</v>
      </c>
      <c r="I81" s="47" t="s">
        <v>2826</v>
      </c>
    </row>
    <row r="82" spans="1:9" ht="62.1" customHeight="1">
      <c r="A82" s="63" t="s">
        <v>2961</v>
      </c>
      <c r="B82" s="69" t="s">
        <v>2962</v>
      </c>
      <c r="C82" s="70" t="s">
        <v>2980</v>
      </c>
      <c r="D82" s="67" t="s">
        <v>2981</v>
      </c>
      <c r="E82" s="67" t="s">
        <v>2982</v>
      </c>
      <c r="F82" s="67" t="s">
        <v>2965</v>
      </c>
      <c r="G82" s="67" t="s">
        <v>2983</v>
      </c>
      <c r="H82" s="68" t="s">
        <v>2984</v>
      </c>
      <c r="I82" s="47" t="s">
        <v>2826</v>
      </c>
    </row>
    <row r="83" spans="1:9" ht="62.1" customHeight="1">
      <c r="A83" s="63" t="s">
        <v>2985</v>
      </c>
      <c r="B83" s="69" t="s">
        <v>2986</v>
      </c>
      <c r="C83" s="70">
        <v>11010</v>
      </c>
      <c r="D83" s="67" t="s">
        <v>2987</v>
      </c>
      <c r="E83" s="67" t="s">
        <v>2988</v>
      </c>
      <c r="F83" s="67" t="s">
        <v>2989</v>
      </c>
      <c r="G83" s="67" t="s">
        <v>2990</v>
      </c>
      <c r="H83" s="68" t="s">
        <v>2991</v>
      </c>
      <c r="I83" s="47" t="s">
        <v>2992</v>
      </c>
    </row>
    <row r="84" spans="1:9" ht="62.1" customHeight="1">
      <c r="A84" s="63" t="s">
        <v>2985</v>
      </c>
      <c r="B84" s="69" t="s">
        <v>2986</v>
      </c>
      <c r="C84" s="70">
        <v>11020</v>
      </c>
      <c r="D84" s="67" t="s">
        <v>2993</v>
      </c>
      <c r="E84" s="67" t="s">
        <v>2994</v>
      </c>
      <c r="F84" s="67" t="s">
        <v>2989</v>
      </c>
      <c r="G84" s="67" t="s">
        <v>2995</v>
      </c>
      <c r="H84" s="68" t="s">
        <v>2996</v>
      </c>
      <c r="I84" s="47" t="s">
        <v>2992</v>
      </c>
    </row>
    <row r="85" spans="1:9" ht="62.1" customHeight="1">
      <c r="A85" s="63" t="s">
        <v>2997</v>
      </c>
      <c r="B85" s="69" t="s">
        <v>2998</v>
      </c>
      <c r="C85" s="70">
        <v>12010</v>
      </c>
      <c r="D85" s="67" t="s">
        <v>2999</v>
      </c>
      <c r="E85" s="67" t="s">
        <v>3000</v>
      </c>
      <c r="F85" s="67" t="s">
        <v>3001</v>
      </c>
      <c r="G85" s="67" t="s">
        <v>3002</v>
      </c>
      <c r="H85" s="68" t="s">
        <v>3003</v>
      </c>
      <c r="I85" s="47" t="s">
        <v>2992</v>
      </c>
    </row>
    <row r="86" spans="1:9" ht="62.1" customHeight="1">
      <c r="A86" s="63" t="s">
        <v>2997</v>
      </c>
      <c r="B86" s="69" t="s">
        <v>2998</v>
      </c>
      <c r="C86" s="70">
        <v>12020</v>
      </c>
      <c r="D86" s="67" t="s">
        <v>3004</v>
      </c>
      <c r="E86" s="67" t="s">
        <v>3005</v>
      </c>
      <c r="F86" s="67" t="s">
        <v>3001</v>
      </c>
      <c r="G86" s="67" t="s">
        <v>3006</v>
      </c>
      <c r="H86" s="68" t="s">
        <v>3007</v>
      </c>
      <c r="I86" s="47" t="s">
        <v>2992</v>
      </c>
    </row>
    <row r="87" spans="1:9" ht="62.1" customHeight="1">
      <c r="A87" s="63" t="s">
        <v>2997</v>
      </c>
      <c r="B87" s="69" t="s">
        <v>2998</v>
      </c>
      <c r="C87" s="70">
        <v>12030</v>
      </c>
      <c r="D87" s="67" t="s">
        <v>3008</v>
      </c>
      <c r="E87" s="67" t="s">
        <v>3009</v>
      </c>
      <c r="F87" s="67" t="s">
        <v>3001</v>
      </c>
      <c r="G87" s="67" t="s">
        <v>3010</v>
      </c>
      <c r="H87" s="68" t="s">
        <v>3011</v>
      </c>
      <c r="I87" s="47" t="s">
        <v>2992</v>
      </c>
    </row>
    <row r="88" spans="1:9" ht="62.1" customHeight="1">
      <c r="A88" s="63" t="s">
        <v>2997</v>
      </c>
      <c r="B88" s="69" t="s">
        <v>2998</v>
      </c>
      <c r="C88" s="70">
        <v>12040</v>
      </c>
      <c r="D88" s="67" t="s">
        <v>3012</v>
      </c>
      <c r="E88" s="67" t="s">
        <v>3013</v>
      </c>
      <c r="F88" s="67" t="s">
        <v>3001</v>
      </c>
      <c r="G88" s="67" t="s">
        <v>3014</v>
      </c>
      <c r="H88" s="68" t="s">
        <v>3015</v>
      </c>
      <c r="I88" s="47" t="s">
        <v>2992</v>
      </c>
    </row>
    <row r="89" spans="1:9" ht="62.1" customHeight="1">
      <c r="A89" s="63" t="s">
        <v>3016</v>
      </c>
      <c r="B89" s="69" t="s">
        <v>3017</v>
      </c>
      <c r="C89" s="70">
        <v>13010</v>
      </c>
      <c r="D89" s="67" t="s">
        <v>3018</v>
      </c>
      <c r="E89" s="67" t="s">
        <v>3019</v>
      </c>
      <c r="F89" s="67" t="s">
        <v>3020</v>
      </c>
      <c r="G89" s="67" t="s">
        <v>3021</v>
      </c>
      <c r="H89" s="68" t="s">
        <v>3022</v>
      </c>
      <c r="I89" s="47" t="s">
        <v>2992</v>
      </c>
    </row>
    <row r="90" spans="1:9" ht="62.1" customHeight="1">
      <c r="A90" s="63" t="s">
        <v>3016</v>
      </c>
      <c r="B90" s="69" t="s">
        <v>3017</v>
      </c>
      <c r="C90" s="70">
        <v>13020</v>
      </c>
      <c r="D90" s="67" t="s">
        <v>3023</v>
      </c>
      <c r="E90" s="67" t="s">
        <v>3024</v>
      </c>
      <c r="F90" s="67" t="s">
        <v>3020</v>
      </c>
      <c r="G90" s="67" t="s">
        <v>3025</v>
      </c>
      <c r="H90" s="68" t="s">
        <v>3026</v>
      </c>
      <c r="I90" s="47" t="s">
        <v>2992</v>
      </c>
    </row>
    <row r="91" spans="1:9" ht="62.1" customHeight="1">
      <c r="A91" s="63" t="s">
        <v>3016</v>
      </c>
      <c r="B91" s="69" t="s">
        <v>3017</v>
      </c>
      <c r="C91" s="70">
        <v>13030</v>
      </c>
      <c r="D91" s="67" t="s">
        <v>3027</v>
      </c>
      <c r="E91" s="67" t="s">
        <v>3028</v>
      </c>
      <c r="F91" s="67" t="s">
        <v>3020</v>
      </c>
      <c r="G91" s="67" t="s">
        <v>3029</v>
      </c>
      <c r="H91" s="68" t="s">
        <v>3030</v>
      </c>
      <c r="I91" s="47" t="s">
        <v>2992</v>
      </c>
    </row>
    <row r="92" spans="1:9" ht="62.1" customHeight="1">
      <c r="A92" s="63" t="s">
        <v>3016</v>
      </c>
      <c r="B92" s="69" t="s">
        <v>3017</v>
      </c>
      <c r="C92" s="70">
        <v>13040</v>
      </c>
      <c r="D92" s="67" t="s">
        <v>3031</v>
      </c>
      <c r="E92" s="67" t="s">
        <v>3032</v>
      </c>
      <c r="F92" s="67" t="s">
        <v>3020</v>
      </c>
      <c r="G92" s="67" t="s">
        <v>3033</v>
      </c>
      <c r="H92" s="68" t="s">
        <v>3034</v>
      </c>
      <c r="I92" s="47" t="s">
        <v>2992</v>
      </c>
    </row>
    <row r="93" spans="1:9" ht="62.1" customHeight="1">
      <c r="A93" s="63" t="s">
        <v>3035</v>
      </c>
      <c r="B93" s="69" t="s">
        <v>3036</v>
      </c>
      <c r="C93" s="70">
        <v>14010</v>
      </c>
      <c r="D93" s="67" t="s">
        <v>3037</v>
      </c>
      <c r="E93" s="67" t="s">
        <v>3038</v>
      </c>
      <c r="F93" s="67" t="s">
        <v>3039</v>
      </c>
      <c r="G93" s="67" t="s">
        <v>3040</v>
      </c>
      <c r="H93" s="68" t="s">
        <v>3041</v>
      </c>
      <c r="I93" s="47" t="s">
        <v>2992</v>
      </c>
    </row>
    <row r="94" spans="1:9" ht="62.1" customHeight="1">
      <c r="A94" s="63" t="s">
        <v>3035</v>
      </c>
      <c r="B94" s="69" t="s">
        <v>3036</v>
      </c>
      <c r="C94" s="70">
        <v>14020</v>
      </c>
      <c r="D94" s="67" t="s">
        <v>3042</v>
      </c>
      <c r="E94" s="67" t="s">
        <v>3043</v>
      </c>
      <c r="F94" s="67" t="s">
        <v>3039</v>
      </c>
      <c r="G94" s="67" t="s">
        <v>3044</v>
      </c>
      <c r="H94" s="68" t="s">
        <v>3045</v>
      </c>
      <c r="I94" s="47" t="s">
        <v>2992</v>
      </c>
    </row>
    <row r="95" spans="1:9" ht="62.1" customHeight="1">
      <c r="A95" s="63" t="s">
        <v>3035</v>
      </c>
      <c r="B95" s="69" t="s">
        <v>3036</v>
      </c>
      <c r="C95" s="70">
        <v>14030</v>
      </c>
      <c r="D95" s="67" t="s">
        <v>3046</v>
      </c>
      <c r="E95" s="67" t="s">
        <v>3047</v>
      </c>
      <c r="F95" s="67" t="s">
        <v>3039</v>
      </c>
      <c r="G95" s="67" t="s">
        <v>3048</v>
      </c>
      <c r="H95" s="68" t="s">
        <v>3049</v>
      </c>
      <c r="I95" s="47" t="s">
        <v>2992</v>
      </c>
    </row>
    <row r="96" spans="1:9" ht="62.1" customHeight="1">
      <c r="A96" s="63" t="s">
        <v>3035</v>
      </c>
      <c r="B96" s="69" t="s">
        <v>3036</v>
      </c>
      <c r="C96" s="70" t="s">
        <v>3050</v>
      </c>
      <c r="D96" s="67" t="s">
        <v>3051</v>
      </c>
      <c r="E96" s="67" t="s">
        <v>3052</v>
      </c>
      <c r="F96" s="67" t="s">
        <v>3039</v>
      </c>
      <c r="G96" s="67" t="s">
        <v>3053</v>
      </c>
      <c r="H96" s="68" t="s">
        <v>3054</v>
      </c>
      <c r="I96" s="47" t="s">
        <v>2992</v>
      </c>
    </row>
    <row r="97" spans="1:9" ht="62.1" customHeight="1">
      <c r="A97" s="63" t="s">
        <v>3055</v>
      </c>
      <c r="B97" s="69" t="s">
        <v>3056</v>
      </c>
      <c r="C97" s="70" t="s">
        <v>3057</v>
      </c>
      <c r="D97" s="67" t="s">
        <v>3051</v>
      </c>
      <c r="E97" s="67" t="s">
        <v>3052</v>
      </c>
      <c r="F97" s="67" t="s">
        <v>3058</v>
      </c>
      <c r="G97" s="67" t="s">
        <v>3053</v>
      </c>
      <c r="H97" s="68" t="s">
        <v>3054</v>
      </c>
      <c r="I97" s="47" t="s">
        <v>2992</v>
      </c>
    </row>
    <row r="98" spans="1:9" ht="62.1" customHeight="1">
      <c r="A98" s="63" t="s">
        <v>3055</v>
      </c>
      <c r="B98" s="69" t="s">
        <v>3056</v>
      </c>
      <c r="C98" s="70">
        <v>15010</v>
      </c>
      <c r="D98" s="72" t="s">
        <v>3059</v>
      </c>
      <c r="E98" s="67" t="s">
        <v>3060</v>
      </c>
      <c r="F98" s="67" t="s">
        <v>3058</v>
      </c>
      <c r="G98" s="67" t="s">
        <v>3061</v>
      </c>
      <c r="H98" s="68" t="s">
        <v>3062</v>
      </c>
      <c r="I98" s="47" t="s">
        <v>2992</v>
      </c>
    </row>
    <row r="99" spans="1:9" ht="62.1" customHeight="1">
      <c r="A99" s="63" t="s">
        <v>3055</v>
      </c>
      <c r="B99" s="69" t="s">
        <v>3056</v>
      </c>
      <c r="C99" s="70">
        <v>15020</v>
      </c>
      <c r="D99" s="67" t="s">
        <v>3063</v>
      </c>
      <c r="E99" s="67" t="s">
        <v>3060</v>
      </c>
      <c r="F99" s="67" t="s">
        <v>3058</v>
      </c>
      <c r="G99" s="67" t="s">
        <v>3064</v>
      </c>
      <c r="H99" s="68" t="s">
        <v>3062</v>
      </c>
      <c r="I99" s="47" t="s">
        <v>2992</v>
      </c>
    </row>
    <row r="100" spans="1:9" ht="62.1" customHeight="1">
      <c r="A100" s="63" t="s">
        <v>3065</v>
      </c>
      <c r="B100" s="69" t="s">
        <v>3066</v>
      </c>
      <c r="C100" s="70">
        <v>16010</v>
      </c>
      <c r="D100" s="67" t="s">
        <v>3067</v>
      </c>
      <c r="E100" s="67" t="s">
        <v>3068</v>
      </c>
      <c r="F100" s="67" t="s">
        <v>3069</v>
      </c>
      <c r="G100" s="67" t="s">
        <v>3070</v>
      </c>
      <c r="H100" s="68" t="s">
        <v>3071</v>
      </c>
      <c r="I100" s="47" t="s">
        <v>2992</v>
      </c>
    </row>
    <row r="101" spans="1:9" ht="62.1" customHeight="1">
      <c r="A101" s="63" t="s">
        <v>3072</v>
      </c>
      <c r="B101" s="69" t="s">
        <v>3073</v>
      </c>
      <c r="C101" s="70">
        <v>17010</v>
      </c>
      <c r="D101" s="67" t="s">
        <v>3074</v>
      </c>
      <c r="E101" s="67" t="s">
        <v>3075</v>
      </c>
      <c r="F101" s="67" t="s">
        <v>3076</v>
      </c>
      <c r="G101" s="67" t="s">
        <v>3077</v>
      </c>
      <c r="H101" s="68" t="s">
        <v>3078</v>
      </c>
      <c r="I101" s="47" t="s">
        <v>2992</v>
      </c>
    </row>
    <row r="102" spans="1:9" ht="62.1" customHeight="1">
      <c r="A102" s="63" t="s">
        <v>3072</v>
      </c>
      <c r="B102" s="69" t="s">
        <v>3073</v>
      </c>
      <c r="C102" s="70">
        <v>17020</v>
      </c>
      <c r="D102" s="67" t="s">
        <v>3079</v>
      </c>
      <c r="E102" s="67" t="s">
        <v>3080</v>
      </c>
      <c r="F102" s="67" t="s">
        <v>3076</v>
      </c>
      <c r="G102" s="67" t="s">
        <v>3081</v>
      </c>
      <c r="H102" s="68" t="s">
        <v>3082</v>
      </c>
      <c r="I102" s="47" t="s">
        <v>2992</v>
      </c>
    </row>
    <row r="103" spans="1:9" ht="62.1" customHeight="1">
      <c r="A103" s="63" t="s">
        <v>3072</v>
      </c>
      <c r="B103" s="69" t="s">
        <v>3073</v>
      </c>
      <c r="C103" s="70">
        <v>17030</v>
      </c>
      <c r="D103" s="67" t="s">
        <v>3083</v>
      </c>
      <c r="E103" s="67" t="s">
        <v>3084</v>
      </c>
      <c r="F103" s="67" t="s">
        <v>3076</v>
      </c>
      <c r="G103" s="67" t="s">
        <v>3085</v>
      </c>
      <c r="H103" s="68" t="s">
        <v>3086</v>
      </c>
      <c r="I103" s="47" t="s">
        <v>2992</v>
      </c>
    </row>
    <row r="104" spans="1:9" ht="62.1" customHeight="1">
      <c r="A104" s="63" t="s">
        <v>3072</v>
      </c>
      <c r="B104" s="69" t="s">
        <v>3073</v>
      </c>
      <c r="C104" s="70">
        <v>17040</v>
      </c>
      <c r="D104" s="67" t="s">
        <v>3087</v>
      </c>
      <c r="E104" s="67" t="s">
        <v>3088</v>
      </c>
      <c r="F104" s="67" t="s">
        <v>3076</v>
      </c>
      <c r="G104" s="67" t="s">
        <v>3089</v>
      </c>
      <c r="H104" s="68" t="s">
        <v>3090</v>
      </c>
      <c r="I104" s="47" t="s">
        <v>2992</v>
      </c>
    </row>
    <row r="105" spans="1:9" ht="62.1" customHeight="1">
      <c r="A105" s="63" t="s">
        <v>3072</v>
      </c>
      <c r="B105" s="69" t="s">
        <v>3073</v>
      </c>
      <c r="C105" s="70">
        <v>17050</v>
      </c>
      <c r="D105" s="67" t="s">
        <v>3091</v>
      </c>
      <c r="E105" s="67" t="s">
        <v>3092</v>
      </c>
      <c r="F105" s="67" t="s">
        <v>3076</v>
      </c>
      <c r="G105" s="67" t="s">
        <v>3093</v>
      </c>
      <c r="H105" s="68" t="s">
        <v>3094</v>
      </c>
      <c r="I105" s="47" t="s">
        <v>2992</v>
      </c>
    </row>
    <row r="106" spans="1:9" ht="62.1" customHeight="1">
      <c r="A106" s="63" t="s">
        <v>3095</v>
      </c>
      <c r="B106" s="69" t="s">
        <v>3096</v>
      </c>
      <c r="C106" s="70">
        <v>18010</v>
      </c>
      <c r="D106" s="67" t="s">
        <v>3097</v>
      </c>
      <c r="E106" s="67" t="s">
        <v>3098</v>
      </c>
      <c r="F106" s="67" t="s">
        <v>3099</v>
      </c>
      <c r="G106" s="67" t="s">
        <v>3100</v>
      </c>
      <c r="H106" s="68" t="s">
        <v>3101</v>
      </c>
      <c r="I106" s="47" t="s">
        <v>3102</v>
      </c>
    </row>
    <row r="107" spans="1:9" ht="62.1" customHeight="1">
      <c r="A107" s="63" t="s">
        <v>3095</v>
      </c>
      <c r="B107" s="69" t="s">
        <v>3096</v>
      </c>
      <c r="C107" s="70">
        <v>18020</v>
      </c>
      <c r="D107" s="67" t="s">
        <v>3103</v>
      </c>
      <c r="E107" s="67" t="s">
        <v>3104</v>
      </c>
      <c r="F107" s="67" t="s">
        <v>3099</v>
      </c>
      <c r="G107" s="67" t="s">
        <v>3105</v>
      </c>
      <c r="H107" s="68" t="s">
        <v>3106</v>
      </c>
      <c r="I107" s="47" t="s">
        <v>3102</v>
      </c>
    </row>
    <row r="108" spans="1:9" ht="62.1" customHeight="1">
      <c r="A108" s="63" t="s">
        <v>3095</v>
      </c>
      <c r="B108" s="69" t="s">
        <v>3096</v>
      </c>
      <c r="C108" s="70">
        <v>18030</v>
      </c>
      <c r="D108" s="67" t="s">
        <v>3107</v>
      </c>
      <c r="E108" s="67" t="s">
        <v>3108</v>
      </c>
      <c r="F108" s="67" t="s">
        <v>3099</v>
      </c>
      <c r="G108" s="67" t="s">
        <v>3109</v>
      </c>
      <c r="H108" s="68" t="s">
        <v>3110</v>
      </c>
      <c r="I108" s="47" t="s">
        <v>3102</v>
      </c>
    </row>
    <row r="109" spans="1:9" ht="62.1" customHeight="1">
      <c r="A109" s="63" t="s">
        <v>3095</v>
      </c>
      <c r="B109" s="69" t="s">
        <v>3096</v>
      </c>
      <c r="C109" s="70">
        <v>18040</v>
      </c>
      <c r="D109" s="67" t="s">
        <v>3111</v>
      </c>
      <c r="E109" s="67" t="s">
        <v>3112</v>
      </c>
      <c r="F109" s="67" t="s">
        <v>3099</v>
      </c>
      <c r="G109" s="67" t="s">
        <v>3113</v>
      </c>
      <c r="H109" s="68" t="s">
        <v>3114</v>
      </c>
      <c r="I109" s="47" t="s">
        <v>3102</v>
      </c>
    </row>
    <row r="110" spans="1:9" ht="62.1" customHeight="1">
      <c r="A110" s="63" t="s">
        <v>3115</v>
      </c>
      <c r="B110" s="69" t="s">
        <v>3116</v>
      </c>
      <c r="C110" s="70">
        <v>19010</v>
      </c>
      <c r="D110" s="67" t="s">
        <v>3117</v>
      </c>
      <c r="E110" s="67" t="s">
        <v>3118</v>
      </c>
      <c r="F110" s="67" t="s">
        <v>3119</v>
      </c>
      <c r="G110" s="67" t="s">
        <v>3120</v>
      </c>
      <c r="H110" s="68" t="s">
        <v>3121</v>
      </c>
      <c r="I110" s="47" t="s">
        <v>3102</v>
      </c>
    </row>
    <row r="111" spans="1:9" ht="62.1" customHeight="1">
      <c r="A111" s="63" t="s">
        <v>3115</v>
      </c>
      <c r="B111" s="69" t="s">
        <v>3116</v>
      </c>
      <c r="C111" s="70">
        <v>19020</v>
      </c>
      <c r="D111" s="67" t="s">
        <v>3122</v>
      </c>
      <c r="E111" s="67" t="s">
        <v>3123</v>
      </c>
      <c r="F111" s="67" t="s">
        <v>3119</v>
      </c>
      <c r="G111" s="67" t="s">
        <v>3124</v>
      </c>
      <c r="H111" s="68" t="s">
        <v>3125</v>
      </c>
      <c r="I111" s="47" t="s">
        <v>3102</v>
      </c>
    </row>
    <row r="112" spans="1:9" ht="62.1" customHeight="1">
      <c r="A112" s="63" t="s">
        <v>3126</v>
      </c>
      <c r="B112" s="69" t="s">
        <v>3127</v>
      </c>
      <c r="C112" s="70">
        <v>20010</v>
      </c>
      <c r="D112" s="67" t="s">
        <v>3128</v>
      </c>
      <c r="E112" s="67" t="s">
        <v>3129</v>
      </c>
      <c r="F112" s="67" t="s">
        <v>3130</v>
      </c>
      <c r="G112" s="67" t="s">
        <v>3131</v>
      </c>
      <c r="H112" s="68" t="s">
        <v>3132</v>
      </c>
      <c r="I112" s="47" t="s">
        <v>3102</v>
      </c>
    </row>
    <row r="113" spans="1:9" ht="62.1" customHeight="1">
      <c r="A113" s="63" t="s">
        <v>3126</v>
      </c>
      <c r="B113" s="69" t="s">
        <v>3127</v>
      </c>
      <c r="C113" s="70">
        <v>20020</v>
      </c>
      <c r="D113" s="67" t="s">
        <v>3133</v>
      </c>
      <c r="E113" s="67" t="s">
        <v>3134</v>
      </c>
      <c r="F113" s="67" t="s">
        <v>3130</v>
      </c>
      <c r="G113" s="67" t="s">
        <v>3135</v>
      </c>
      <c r="H113" s="68" t="s">
        <v>3136</v>
      </c>
      <c r="I113" s="47" t="s">
        <v>3102</v>
      </c>
    </row>
    <row r="114" spans="1:9" ht="62.1" customHeight="1">
      <c r="A114" s="63" t="s">
        <v>3137</v>
      </c>
      <c r="B114" s="69" t="s">
        <v>3138</v>
      </c>
      <c r="C114" s="70">
        <v>21010</v>
      </c>
      <c r="D114" s="67" t="s">
        <v>3139</v>
      </c>
      <c r="E114" s="67" t="s">
        <v>3140</v>
      </c>
      <c r="F114" s="67" t="s">
        <v>3141</v>
      </c>
      <c r="G114" s="67" t="s">
        <v>3142</v>
      </c>
      <c r="H114" s="68" t="s">
        <v>3143</v>
      </c>
      <c r="I114" s="47" t="s">
        <v>3102</v>
      </c>
    </row>
    <row r="115" spans="1:9" ht="62.1" customHeight="1">
      <c r="A115" s="63" t="s">
        <v>3137</v>
      </c>
      <c r="B115" s="69" t="s">
        <v>3138</v>
      </c>
      <c r="C115" s="70">
        <v>21020</v>
      </c>
      <c r="D115" s="67" t="s">
        <v>3144</v>
      </c>
      <c r="E115" s="67" t="s">
        <v>3145</v>
      </c>
      <c r="F115" s="67" t="s">
        <v>3141</v>
      </c>
      <c r="G115" s="67" t="s">
        <v>3146</v>
      </c>
      <c r="H115" s="68" t="s">
        <v>3147</v>
      </c>
      <c r="I115" s="47" t="s">
        <v>3102</v>
      </c>
    </row>
    <row r="116" spans="1:9" ht="62.1" customHeight="1">
      <c r="A116" s="63" t="s">
        <v>3137</v>
      </c>
      <c r="B116" s="69" t="s">
        <v>3138</v>
      </c>
      <c r="C116" s="70">
        <v>21030</v>
      </c>
      <c r="D116" s="67" t="s">
        <v>3148</v>
      </c>
      <c r="E116" s="67" t="s">
        <v>3149</v>
      </c>
      <c r="F116" s="67" t="s">
        <v>3141</v>
      </c>
      <c r="G116" s="67" t="s">
        <v>3150</v>
      </c>
      <c r="H116" s="68" t="s">
        <v>3151</v>
      </c>
      <c r="I116" s="47" t="s">
        <v>3102</v>
      </c>
    </row>
    <row r="117" spans="1:9" ht="62.1" customHeight="1">
      <c r="A117" s="63" t="s">
        <v>3137</v>
      </c>
      <c r="B117" s="69" t="s">
        <v>3138</v>
      </c>
      <c r="C117" s="70">
        <v>21040</v>
      </c>
      <c r="D117" s="67" t="s">
        <v>3152</v>
      </c>
      <c r="E117" s="67" t="s">
        <v>3153</v>
      </c>
      <c r="F117" s="67" t="s">
        <v>3141</v>
      </c>
      <c r="G117" s="67" t="s">
        <v>3154</v>
      </c>
      <c r="H117" s="68" t="s">
        <v>3155</v>
      </c>
      <c r="I117" s="47" t="s">
        <v>3102</v>
      </c>
    </row>
    <row r="118" spans="1:9" ht="62.1" customHeight="1">
      <c r="A118" s="63" t="s">
        <v>3137</v>
      </c>
      <c r="B118" s="69" t="s">
        <v>3138</v>
      </c>
      <c r="C118" s="70">
        <v>21050</v>
      </c>
      <c r="D118" s="67" t="s">
        <v>3156</v>
      </c>
      <c r="E118" s="67" t="s">
        <v>3157</v>
      </c>
      <c r="F118" s="67" t="s">
        <v>3141</v>
      </c>
      <c r="G118" s="67" t="s">
        <v>3158</v>
      </c>
      <c r="H118" s="68" t="s">
        <v>3159</v>
      </c>
      <c r="I118" s="47" t="s">
        <v>3102</v>
      </c>
    </row>
    <row r="119" spans="1:9" ht="62.1" customHeight="1">
      <c r="A119" s="63" t="s">
        <v>3137</v>
      </c>
      <c r="B119" s="69" t="s">
        <v>3138</v>
      </c>
      <c r="C119" s="70">
        <v>21060</v>
      </c>
      <c r="D119" s="67" t="s">
        <v>3160</v>
      </c>
      <c r="E119" s="67" t="s">
        <v>3161</v>
      </c>
      <c r="F119" s="67" t="s">
        <v>3141</v>
      </c>
      <c r="G119" s="67" t="s">
        <v>3162</v>
      </c>
      <c r="H119" s="68" t="s">
        <v>3163</v>
      </c>
      <c r="I119" s="47" t="s">
        <v>3102</v>
      </c>
    </row>
    <row r="120" spans="1:9" ht="62.1" customHeight="1">
      <c r="A120" s="63" t="s">
        <v>1800</v>
      </c>
      <c r="B120" s="69" t="s">
        <v>3164</v>
      </c>
      <c r="C120" s="70">
        <v>22010</v>
      </c>
      <c r="D120" s="67" t="s">
        <v>3165</v>
      </c>
      <c r="E120" s="67" t="s">
        <v>3166</v>
      </c>
      <c r="F120" s="67" t="s">
        <v>3167</v>
      </c>
      <c r="G120" s="67" t="s">
        <v>3168</v>
      </c>
      <c r="H120" s="68" t="s">
        <v>3169</v>
      </c>
      <c r="I120" s="47" t="s">
        <v>3102</v>
      </c>
    </row>
    <row r="121" spans="1:9" ht="62.1" customHeight="1">
      <c r="A121" s="63" t="s">
        <v>1800</v>
      </c>
      <c r="B121" s="69" t="s">
        <v>3164</v>
      </c>
      <c r="C121" s="70">
        <v>22020</v>
      </c>
      <c r="D121" s="67" t="s">
        <v>3170</v>
      </c>
      <c r="E121" s="67" t="s">
        <v>3171</v>
      </c>
      <c r="F121" s="67" t="s">
        <v>3167</v>
      </c>
      <c r="G121" s="67" t="s">
        <v>3172</v>
      </c>
      <c r="H121" s="68" t="s">
        <v>3173</v>
      </c>
      <c r="I121" s="47" t="s">
        <v>3102</v>
      </c>
    </row>
    <row r="122" spans="1:9" ht="62.1" customHeight="1">
      <c r="A122" s="63" t="s">
        <v>1800</v>
      </c>
      <c r="B122" s="69" t="s">
        <v>3164</v>
      </c>
      <c r="C122" s="70">
        <v>22030</v>
      </c>
      <c r="D122" s="67" t="s">
        <v>3174</v>
      </c>
      <c r="E122" s="67" t="s">
        <v>3175</v>
      </c>
      <c r="F122" s="67" t="s">
        <v>3167</v>
      </c>
      <c r="G122" s="67" t="s">
        <v>3176</v>
      </c>
      <c r="H122" s="68" t="s">
        <v>3177</v>
      </c>
      <c r="I122" s="47" t="s">
        <v>3102</v>
      </c>
    </row>
    <row r="123" spans="1:9" ht="62.1" customHeight="1">
      <c r="A123" s="63" t="s">
        <v>1800</v>
      </c>
      <c r="B123" s="69" t="s">
        <v>3164</v>
      </c>
      <c r="C123" s="70">
        <v>22040</v>
      </c>
      <c r="D123" s="67" t="s">
        <v>3178</v>
      </c>
      <c r="E123" s="67" t="s">
        <v>3179</v>
      </c>
      <c r="F123" s="67" t="s">
        <v>3167</v>
      </c>
      <c r="G123" s="67" t="s">
        <v>3180</v>
      </c>
      <c r="H123" s="68" t="s">
        <v>3181</v>
      </c>
      <c r="I123" s="47" t="s">
        <v>3102</v>
      </c>
    </row>
    <row r="124" spans="1:9" ht="62.1" customHeight="1">
      <c r="A124" s="63" t="s">
        <v>1800</v>
      </c>
      <c r="B124" s="69" t="s">
        <v>3164</v>
      </c>
      <c r="C124" s="70">
        <v>22050</v>
      </c>
      <c r="D124" s="67" t="s">
        <v>3182</v>
      </c>
      <c r="E124" s="67" t="s">
        <v>3183</v>
      </c>
      <c r="F124" s="67" t="s">
        <v>3167</v>
      </c>
      <c r="G124" s="67" t="s">
        <v>3184</v>
      </c>
      <c r="H124" s="68" t="s">
        <v>3185</v>
      </c>
      <c r="I124" s="47" t="s">
        <v>3102</v>
      </c>
    </row>
    <row r="125" spans="1:9" ht="62.1" customHeight="1">
      <c r="A125" s="63" t="s">
        <v>1800</v>
      </c>
      <c r="B125" s="69" t="s">
        <v>3164</v>
      </c>
      <c r="C125" s="70">
        <v>22060</v>
      </c>
      <c r="D125" s="67" t="s">
        <v>3186</v>
      </c>
      <c r="E125" s="67" t="s">
        <v>3187</v>
      </c>
      <c r="F125" s="67" t="s">
        <v>3167</v>
      </c>
      <c r="G125" s="67" t="s">
        <v>3188</v>
      </c>
      <c r="H125" s="68" t="s">
        <v>3189</v>
      </c>
      <c r="I125" s="47" t="s">
        <v>3102</v>
      </c>
    </row>
    <row r="126" spans="1:9" ht="62.1" customHeight="1">
      <c r="A126" s="63" t="s">
        <v>3190</v>
      </c>
      <c r="B126" s="69" t="s">
        <v>3191</v>
      </c>
      <c r="C126" s="70">
        <v>23010</v>
      </c>
      <c r="D126" s="67" t="s">
        <v>3192</v>
      </c>
      <c r="E126" s="67" t="s">
        <v>3193</v>
      </c>
      <c r="F126" s="67" t="s">
        <v>3194</v>
      </c>
      <c r="G126" s="67" t="s">
        <v>3195</v>
      </c>
      <c r="H126" s="68" t="s">
        <v>3196</v>
      </c>
      <c r="I126" s="47" t="s">
        <v>3102</v>
      </c>
    </row>
    <row r="127" spans="1:9" ht="62.1" customHeight="1">
      <c r="A127" s="63" t="s">
        <v>3190</v>
      </c>
      <c r="B127" s="69" t="s">
        <v>3191</v>
      </c>
      <c r="C127" s="70">
        <v>23020</v>
      </c>
      <c r="D127" s="67" t="s">
        <v>3197</v>
      </c>
      <c r="E127" s="67" t="s">
        <v>3198</v>
      </c>
      <c r="F127" s="67" t="s">
        <v>3194</v>
      </c>
      <c r="G127" s="67" t="s">
        <v>3199</v>
      </c>
      <c r="H127" s="68" t="s">
        <v>3200</v>
      </c>
      <c r="I127" s="47" t="s">
        <v>3102</v>
      </c>
    </row>
    <row r="128" spans="1:9" ht="62.1" customHeight="1">
      <c r="A128" s="63" t="s">
        <v>3190</v>
      </c>
      <c r="B128" s="69" t="s">
        <v>3191</v>
      </c>
      <c r="C128" s="70">
        <v>23030</v>
      </c>
      <c r="D128" s="67" t="s">
        <v>3201</v>
      </c>
      <c r="E128" s="67" t="s">
        <v>3202</v>
      </c>
      <c r="F128" s="67" t="s">
        <v>3194</v>
      </c>
      <c r="G128" s="67" t="s">
        <v>3203</v>
      </c>
      <c r="H128" s="68" t="s">
        <v>3204</v>
      </c>
      <c r="I128" s="47" t="s">
        <v>3102</v>
      </c>
    </row>
    <row r="129" spans="1:9" ht="62.1" customHeight="1">
      <c r="A129" s="63" t="s">
        <v>3190</v>
      </c>
      <c r="B129" s="69" t="s">
        <v>3191</v>
      </c>
      <c r="C129" s="70">
        <v>23040</v>
      </c>
      <c r="D129" s="67" t="s">
        <v>3205</v>
      </c>
      <c r="E129" s="67" t="s">
        <v>3206</v>
      </c>
      <c r="F129" s="67" t="s">
        <v>3194</v>
      </c>
      <c r="G129" s="67" t="s">
        <v>3207</v>
      </c>
      <c r="H129" s="68" t="s">
        <v>3208</v>
      </c>
      <c r="I129" s="47" t="s">
        <v>3102</v>
      </c>
    </row>
    <row r="130" spans="1:9" ht="62.1" customHeight="1">
      <c r="A130" s="63" t="s">
        <v>3190</v>
      </c>
      <c r="B130" s="69" t="s">
        <v>3191</v>
      </c>
      <c r="C130" s="70" t="s">
        <v>3209</v>
      </c>
      <c r="D130" s="67" t="s">
        <v>2706</v>
      </c>
      <c r="E130" s="67" t="s">
        <v>2707</v>
      </c>
      <c r="F130" s="67" t="s">
        <v>3194</v>
      </c>
      <c r="G130" s="67" t="s">
        <v>2708</v>
      </c>
      <c r="H130" s="68" t="s">
        <v>2709</v>
      </c>
      <c r="I130" s="47" t="s">
        <v>3102</v>
      </c>
    </row>
    <row r="131" spans="1:9" ht="62.1" customHeight="1">
      <c r="A131" s="63" t="s">
        <v>3210</v>
      </c>
      <c r="B131" s="69" t="s">
        <v>3211</v>
      </c>
      <c r="C131" s="70">
        <v>24010</v>
      </c>
      <c r="D131" s="67" t="s">
        <v>3212</v>
      </c>
      <c r="E131" s="67" t="s">
        <v>3213</v>
      </c>
      <c r="F131" s="67" t="s">
        <v>3214</v>
      </c>
      <c r="G131" s="67" t="s">
        <v>3215</v>
      </c>
      <c r="H131" s="68" t="s">
        <v>3216</v>
      </c>
      <c r="I131" s="47" t="s">
        <v>3102</v>
      </c>
    </row>
    <row r="132" spans="1:9" ht="62.1" customHeight="1">
      <c r="A132" s="63" t="s">
        <v>3210</v>
      </c>
      <c r="B132" s="69" t="s">
        <v>3211</v>
      </c>
      <c r="C132" s="70">
        <v>24020</v>
      </c>
      <c r="D132" s="67" t="s">
        <v>3217</v>
      </c>
      <c r="E132" s="67" t="s">
        <v>3218</v>
      </c>
      <c r="F132" s="67" t="s">
        <v>3214</v>
      </c>
      <c r="G132" s="67" t="s">
        <v>3219</v>
      </c>
      <c r="H132" s="68" t="s">
        <v>3220</v>
      </c>
      <c r="I132" s="47" t="s">
        <v>3102</v>
      </c>
    </row>
    <row r="133" spans="1:9" ht="62.1" customHeight="1">
      <c r="A133" s="63" t="s">
        <v>3221</v>
      </c>
      <c r="B133" s="69" t="s">
        <v>3222</v>
      </c>
      <c r="C133" s="70">
        <v>25010</v>
      </c>
      <c r="D133" s="67" t="s">
        <v>3223</v>
      </c>
      <c r="E133" s="67" t="s">
        <v>3224</v>
      </c>
      <c r="F133" s="67" t="s">
        <v>3225</v>
      </c>
      <c r="G133" s="67" t="s">
        <v>3226</v>
      </c>
      <c r="H133" s="68" t="s">
        <v>3227</v>
      </c>
      <c r="I133" s="47" t="s">
        <v>3102</v>
      </c>
    </row>
    <row r="134" spans="1:9" ht="62.1" customHeight="1">
      <c r="A134" s="63" t="s">
        <v>3221</v>
      </c>
      <c r="B134" s="69" t="s">
        <v>3222</v>
      </c>
      <c r="C134" s="70">
        <v>25020</v>
      </c>
      <c r="D134" s="67" t="s">
        <v>3228</v>
      </c>
      <c r="E134" s="67" t="s">
        <v>3229</v>
      </c>
      <c r="F134" s="67" t="s">
        <v>3225</v>
      </c>
      <c r="G134" s="67" t="s">
        <v>3230</v>
      </c>
      <c r="H134" s="68" t="s">
        <v>3231</v>
      </c>
      <c r="I134" s="47" t="s">
        <v>3102</v>
      </c>
    </row>
    <row r="135" spans="1:9" ht="62.1" customHeight="1">
      <c r="A135" s="63" t="s">
        <v>3221</v>
      </c>
      <c r="B135" s="69" t="s">
        <v>3222</v>
      </c>
      <c r="C135" s="70">
        <v>25030</v>
      </c>
      <c r="D135" s="67" t="s">
        <v>3232</v>
      </c>
      <c r="E135" s="67" t="s">
        <v>3233</v>
      </c>
      <c r="F135" s="67" t="s">
        <v>3225</v>
      </c>
      <c r="G135" s="67" t="s">
        <v>3234</v>
      </c>
      <c r="H135" s="68" t="s">
        <v>3235</v>
      </c>
      <c r="I135" s="47" t="s">
        <v>3102</v>
      </c>
    </row>
    <row r="136" spans="1:9" ht="62.1" customHeight="1">
      <c r="A136" s="63" t="s">
        <v>3236</v>
      </c>
      <c r="B136" s="69" t="s">
        <v>3237</v>
      </c>
      <c r="C136" s="70">
        <v>26010</v>
      </c>
      <c r="D136" s="67" t="s">
        <v>3238</v>
      </c>
      <c r="E136" s="67" t="s">
        <v>3239</v>
      </c>
      <c r="F136" s="67" t="s">
        <v>3240</v>
      </c>
      <c r="G136" s="67" t="s">
        <v>3241</v>
      </c>
      <c r="H136" s="68" t="s">
        <v>3242</v>
      </c>
      <c r="I136" s="47" t="s">
        <v>3102</v>
      </c>
    </row>
    <row r="137" spans="1:9" ht="62.1" customHeight="1">
      <c r="A137" s="63" t="s">
        <v>3236</v>
      </c>
      <c r="B137" s="69" t="s">
        <v>3237</v>
      </c>
      <c r="C137" s="70">
        <v>26020</v>
      </c>
      <c r="D137" s="67" t="s">
        <v>3243</v>
      </c>
      <c r="E137" s="67" t="s">
        <v>3244</v>
      </c>
      <c r="F137" s="67" t="s">
        <v>3240</v>
      </c>
      <c r="G137" s="67" t="s">
        <v>3245</v>
      </c>
      <c r="H137" s="68" t="s">
        <v>3246</v>
      </c>
      <c r="I137" s="47" t="s">
        <v>3102</v>
      </c>
    </row>
    <row r="138" spans="1:9" ht="62.1" customHeight="1">
      <c r="A138" s="63" t="s">
        <v>3236</v>
      </c>
      <c r="B138" s="69" t="s">
        <v>3237</v>
      </c>
      <c r="C138" s="70">
        <v>26030</v>
      </c>
      <c r="D138" s="67" t="s">
        <v>3247</v>
      </c>
      <c r="E138" s="67" t="s">
        <v>3248</v>
      </c>
      <c r="F138" s="67" t="s">
        <v>3240</v>
      </c>
      <c r="G138" s="67" t="s">
        <v>3249</v>
      </c>
      <c r="H138" s="68" t="s">
        <v>3250</v>
      </c>
      <c r="I138" s="47" t="s">
        <v>3102</v>
      </c>
    </row>
    <row r="139" spans="1:9" ht="62.1" customHeight="1">
      <c r="A139" s="63" t="s">
        <v>3236</v>
      </c>
      <c r="B139" s="69" t="s">
        <v>3237</v>
      </c>
      <c r="C139" s="70">
        <v>26040</v>
      </c>
      <c r="D139" s="67" t="s">
        <v>3251</v>
      </c>
      <c r="E139" s="67" t="s">
        <v>3252</v>
      </c>
      <c r="F139" s="67" t="s">
        <v>3240</v>
      </c>
      <c r="G139" s="67" t="s">
        <v>3253</v>
      </c>
      <c r="H139" s="68" t="s">
        <v>3254</v>
      </c>
      <c r="I139" s="47" t="s">
        <v>3102</v>
      </c>
    </row>
    <row r="140" spans="1:9" ht="62.1" customHeight="1">
      <c r="A140" s="63" t="s">
        <v>3236</v>
      </c>
      <c r="B140" s="69" t="s">
        <v>3237</v>
      </c>
      <c r="C140" s="70">
        <v>26050</v>
      </c>
      <c r="D140" s="67" t="s">
        <v>3255</v>
      </c>
      <c r="E140" s="67" t="s">
        <v>3256</v>
      </c>
      <c r="F140" s="67" t="s">
        <v>3240</v>
      </c>
      <c r="G140" s="67" t="s">
        <v>3257</v>
      </c>
      <c r="H140" s="68" t="s">
        <v>3258</v>
      </c>
      <c r="I140" s="47" t="s">
        <v>3102</v>
      </c>
    </row>
    <row r="141" spans="1:9" ht="62.1" customHeight="1">
      <c r="A141" s="63" t="s">
        <v>3236</v>
      </c>
      <c r="B141" s="69" t="s">
        <v>3237</v>
      </c>
      <c r="C141" s="70">
        <v>26060</v>
      </c>
      <c r="D141" s="67" t="s">
        <v>3259</v>
      </c>
      <c r="E141" s="67" t="s">
        <v>3260</v>
      </c>
      <c r="F141" s="67" t="s">
        <v>3240</v>
      </c>
      <c r="G141" s="67" t="s">
        <v>3261</v>
      </c>
      <c r="H141" s="68" t="s">
        <v>3262</v>
      </c>
      <c r="I141" s="47" t="s">
        <v>3102</v>
      </c>
    </row>
    <row r="142" spans="1:9" ht="62.1" customHeight="1">
      <c r="A142" s="63" t="s">
        <v>3263</v>
      </c>
      <c r="B142" s="69" t="s">
        <v>3264</v>
      </c>
      <c r="C142" s="70">
        <v>27010</v>
      </c>
      <c r="D142" s="67" t="s">
        <v>3265</v>
      </c>
      <c r="E142" s="67" t="s">
        <v>3266</v>
      </c>
      <c r="F142" s="67" t="s">
        <v>3267</v>
      </c>
      <c r="G142" s="67" t="s">
        <v>3268</v>
      </c>
      <c r="H142" s="68" t="s">
        <v>3269</v>
      </c>
      <c r="I142" s="47" t="s">
        <v>3102</v>
      </c>
    </row>
    <row r="143" spans="1:9" ht="62.1" customHeight="1">
      <c r="A143" s="63" t="s">
        <v>3263</v>
      </c>
      <c r="B143" s="69" t="s">
        <v>3264</v>
      </c>
      <c r="C143" s="70">
        <v>27020</v>
      </c>
      <c r="D143" s="67" t="s">
        <v>3270</v>
      </c>
      <c r="E143" s="67" t="s">
        <v>3271</v>
      </c>
      <c r="F143" s="67" t="s">
        <v>3267</v>
      </c>
      <c r="G143" s="67" t="s">
        <v>3272</v>
      </c>
      <c r="H143" s="68" t="s">
        <v>3273</v>
      </c>
      <c r="I143" s="47" t="s">
        <v>3102</v>
      </c>
    </row>
    <row r="144" spans="1:9" ht="62.1" customHeight="1">
      <c r="A144" s="63" t="s">
        <v>3263</v>
      </c>
      <c r="B144" s="69" t="s">
        <v>3264</v>
      </c>
      <c r="C144" s="70">
        <v>27030</v>
      </c>
      <c r="D144" s="67" t="s">
        <v>3274</v>
      </c>
      <c r="E144" s="67" t="s">
        <v>3275</v>
      </c>
      <c r="F144" s="67" t="s">
        <v>3267</v>
      </c>
      <c r="G144" s="67" t="s">
        <v>3276</v>
      </c>
      <c r="H144" s="68" t="s">
        <v>3277</v>
      </c>
      <c r="I144" s="47" t="s">
        <v>3102</v>
      </c>
    </row>
    <row r="145" spans="1:9" ht="62.1" customHeight="1">
      <c r="A145" s="63" t="s">
        <v>3263</v>
      </c>
      <c r="B145" s="69" t="s">
        <v>3264</v>
      </c>
      <c r="C145" s="70">
        <v>27040</v>
      </c>
      <c r="D145" s="67" t="s">
        <v>3278</v>
      </c>
      <c r="E145" s="67" t="s">
        <v>3279</v>
      </c>
      <c r="F145" s="67" t="s">
        <v>3267</v>
      </c>
      <c r="G145" s="67" t="s">
        <v>3280</v>
      </c>
      <c r="H145" s="68" t="s">
        <v>3281</v>
      </c>
      <c r="I145" s="47" t="s">
        <v>3102</v>
      </c>
    </row>
    <row r="146" spans="1:9" ht="62.1" customHeight="1">
      <c r="A146" s="63" t="s">
        <v>3282</v>
      </c>
      <c r="B146" s="69" t="s">
        <v>3283</v>
      </c>
      <c r="C146" s="70">
        <v>28010</v>
      </c>
      <c r="D146" s="67" t="s">
        <v>3284</v>
      </c>
      <c r="E146" s="67" t="s">
        <v>3285</v>
      </c>
      <c r="F146" s="67" t="s">
        <v>3286</v>
      </c>
      <c r="G146" s="67" t="s">
        <v>3287</v>
      </c>
      <c r="H146" s="68" t="s">
        <v>3288</v>
      </c>
      <c r="I146" s="47" t="s">
        <v>3102</v>
      </c>
    </row>
    <row r="147" spans="1:9" ht="62.1" customHeight="1">
      <c r="A147" s="63" t="s">
        <v>3282</v>
      </c>
      <c r="B147" s="69" t="s">
        <v>3283</v>
      </c>
      <c r="C147" s="70">
        <v>28020</v>
      </c>
      <c r="D147" s="67" t="s">
        <v>3289</v>
      </c>
      <c r="E147" s="67" t="s">
        <v>3290</v>
      </c>
      <c r="F147" s="67" t="s">
        <v>3286</v>
      </c>
      <c r="G147" s="67" t="s">
        <v>3291</v>
      </c>
      <c r="H147" s="68" t="s">
        <v>3292</v>
      </c>
      <c r="I147" s="47" t="s">
        <v>3102</v>
      </c>
    </row>
    <row r="148" spans="1:9" ht="62.1" customHeight="1">
      <c r="A148" s="63" t="s">
        <v>3282</v>
      </c>
      <c r="B148" s="69" t="s">
        <v>3283</v>
      </c>
      <c r="C148" s="70">
        <v>28030</v>
      </c>
      <c r="D148" s="67" t="s">
        <v>3293</v>
      </c>
      <c r="E148" s="67" t="s">
        <v>3294</v>
      </c>
      <c r="F148" s="67" t="s">
        <v>3286</v>
      </c>
      <c r="G148" s="67" t="s">
        <v>3295</v>
      </c>
      <c r="H148" s="68" t="s">
        <v>3296</v>
      </c>
      <c r="I148" s="47" t="s">
        <v>3102</v>
      </c>
    </row>
    <row r="149" spans="1:9" ht="62.1" customHeight="1">
      <c r="A149" s="63" t="s">
        <v>3282</v>
      </c>
      <c r="B149" s="69" t="s">
        <v>3283</v>
      </c>
      <c r="C149" s="70">
        <v>28040</v>
      </c>
      <c r="D149" s="67" t="s">
        <v>3297</v>
      </c>
      <c r="E149" s="67" t="s">
        <v>3298</v>
      </c>
      <c r="F149" s="67" t="s">
        <v>3286</v>
      </c>
      <c r="G149" s="67" t="s">
        <v>3299</v>
      </c>
      <c r="H149" s="68" t="s">
        <v>3300</v>
      </c>
      <c r="I149" s="47" t="s">
        <v>3102</v>
      </c>
    </row>
    <row r="150" spans="1:9" ht="62.1" customHeight="1">
      <c r="A150" s="63" t="s">
        <v>3282</v>
      </c>
      <c r="B150" s="69" t="s">
        <v>3283</v>
      </c>
      <c r="C150" s="70">
        <v>28050</v>
      </c>
      <c r="D150" s="67" t="s">
        <v>3301</v>
      </c>
      <c r="E150" s="67" t="s">
        <v>3302</v>
      </c>
      <c r="F150" s="67" t="s">
        <v>3286</v>
      </c>
      <c r="G150" s="67" t="s">
        <v>3303</v>
      </c>
      <c r="H150" s="68" t="s">
        <v>3304</v>
      </c>
      <c r="I150" s="47" t="s">
        <v>3102</v>
      </c>
    </row>
    <row r="151" spans="1:9" ht="62.1" customHeight="1">
      <c r="A151" s="63" t="s">
        <v>3305</v>
      </c>
      <c r="B151" s="69" t="s">
        <v>3306</v>
      </c>
      <c r="C151" s="70">
        <v>29010</v>
      </c>
      <c r="D151" s="67" t="s">
        <v>3307</v>
      </c>
      <c r="E151" s="67" t="s">
        <v>3308</v>
      </c>
      <c r="F151" s="67" t="s">
        <v>3309</v>
      </c>
      <c r="G151" s="67" t="s">
        <v>3310</v>
      </c>
      <c r="H151" s="68" t="s">
        <v>3311</v>
      </c>
      <c r="I151" s="47" t="s">
        <v>3102</v>
      </c>
    </row>
    <row r="152" spans="1:9" ht="62.1" customHeight="1">
      <c r="A152" s="63" t="s">
        <v>3305</v>
      </c>
      <c r="B152" s="69" t="s">
        <v>3306</v>
      </c>
      <c r="C152" s="70">
        <v>29020</v>
      </c>
      <c r="D152" s="67" t="s">
        <v>3312</v>
      </c>
      <c r="E152" s="67" t="s">
        <v>3313</v>
      </c>
      <c r="F152" s="67" t="s">
        <v>3309</v>
      </c>
      <c r="G152" s="67" t="s">
        <v>3314</v>
      </c>
      <c r="H152" s="68" t="s">
        <v>3315</v>
      </c>
      <c r="I152" s="47" t="s">
        <v>3102</v>
      </c>
    </row>
    <row r="153" spans="1:9" ht="62.1" customHeight="1">
      <c r="A153" s="63" t="s">
        <v>3305</v>
      </c>
      <c r="B153" s="69" t="s">
        <v>3306</v>
      </c>
      <c r="C153" s="70">
        <v>29030</v>
      </c>
      <c r="D153" s="67" t="s">
        <v>3316</v>
      </c>
      <c r="E153" s="67" t="s">
        <v>3317</v>
      </c>
      <c r="F153" s="67" t="s">
        <v>3309</v>
      </c>
      <c r="G153" s="67" t="s">
        <v>3318</v>
      </c>
      <c r="H153" s="68" t="s">
        <v>3319</v>
      </c>
      <c r="I153" s="47" t="s">
        <v>3102</v>
      </c>
    </row>
    <row r="154" spans="1:9" ht="62.1" customHeight="1">
      <c r="A154" s="63" t="s">
        <v>3320</v>
      </c>
      <c r="B154" s="69" t="s">
        <v>3321</v>
      </c>
      <c r="C154" s="70">
        <v>30010</v>
      </c>
      <c r="D154" s="67" t="s">
        <v>3322</v>
      </c>
      <c r="E154" s="67" t="s">
        <v>3323</v>
      </c>
      <c r="F154" s="67" t="s">
        <v>3324</v>
      </c>
      <c r="G154" s="67" t="s">
        <v>3325</v>
      </c>
      <c r="H154" s="68" t="s">
        <v>3326</v>
      </c>
      <c r="I154" s="47" t="s">
        <v>3102</v>
      </c>
    </row>
    <row r="155" spans="1:9" ht="62.1" customHeight="1">
      <c r="A155" s="63" t="s">
        <v>3320</v>
      </c>
      <c r="B155" s="69" t="s">
        <v>3321</v>
      </c>
      <c r="C155" s="70">
        <v>30020</v>
      </c>
      <c r="D155" s="67" t="s">
        <v>3327</v>
      </c>
      <c r="E155" s="67" t="s">
        <v>3328</v>
      </c>
      <c r="F155" s="67" t="s">
        <v>3324</v>
      </c>
      <c r="G155" s="67" t="s">
        <v>3329</v>
      </c>
      <c r="H155" s="68" t="s">
        <v>3330</v>
      </c>
      <c r="I155" s="47" t="s">
        <v>3102</v>
      </c>
    </row>
    <row r="156" spans="1:9" ht="62.1" customHeight="1">
      <c r="A156" s="63" t="s">
        <v>3331</v>
      </c>
      <c r="B156" s="69" t="s">
        <v>3332</v>
      </c>
      <c r="C156" s="70">
        <v>31010</v>
      </c>
      <c r="D156" s="67" t="s">
        <v>3333</v>
      </c>
      <c r="E156" s="67" t="s">
        <v>3334</v>
      </c>
      <c r="F156" s="67" t="s">
        <v>3335</v>
      </c>
      <c r="G156" s="67" t="s">
        <v>3336</v>
      </c>
      <c r="H156" s="68" t="s">
        <v>3337</v>
      </c>
      <c r="I156" s="47" t="s">
        <v>3102</v>
      </c>
    </row>
    <row r="157" spans="1:9" ht="62.1" customHeight="1">
      <c r="A157" s="63" t="s">
        <v>3331</v>
      </c>
      <c r="B157" s="69" t="s">
        <v>3332</v>
      </c>
      <c r="C157" s="70">
        <v>31020</v>
      </c>
      <c r="D157" s="67" t="s">
        <v>3338</v>
      </c>
      <c r="E157" s="67" t="s">
        <v>3339</v>
      </c>
      <c r="F157" s="67" t="s">
        <v>3335</v>
      </c>
      <c r="G157" s="67" t="s">
        <v>3340</v>
      </c>
      <c r="H157" s="68" t="s">
        <v>3341</v>
      </c>
      <c r="I157" s="47" t="s">
        <v>3102</v>
      </c>
    </row>
    <row r="158" spans="1:9" ht="62.1" customHeight="1">
      <c r="A158" s="63" t="s">
        <v>3342</v>
      </c>
      <c r="B158" s="69" t="s">
        <v>3343</v>
      </c>
      <c r="C158" s="70">
        <v>32010</v>
      </c>
      <c r="D158" s="67" t="s">
        <v>3344</v>
      </c>
      <c r="E158" s="67" t="s">
        <v>3345</v>
      </c>
      <c r="F158" s="67" t="s">
        <v>3346</v>
      </c>
      <c r="G158" s="67" t="s">
        <v>3347</v>
      </c>
      <c r="H158" s="68" t="s">
        <v>3348</v>
      </c>
      <c r="I158" s="47" t="s">
        <v>3349</v>
      </c>
    </row>
    <row r="159" spans="1:9" ht="62.1" customHeight="1">
      <c r="A159" s="63" t="s">
        <v>3342</v>
      </c>
      <c r="B159" s="69" t="s">
        <v>3343</v>
      </c>
      <c r="C159" s="70">
        <v>32020</v>
      </c>
      <c r="D159" s="67" t="s">
        <v>3350</v>
      </c>
      <c r="E159" s="67" t="s">
        <v>3351</v>
      </c>
      <c r="F159" s="67" t="s">
        <v>3346</v>
      </c>
      <c r="G159" s="67" t="s">
        <v>3352</v>
      </c>
      <c r="H159" s="68" t="s">
        <v>3353</v>
      </c>
      <c r="I159" s="47" t="s">
        <v>3349</v>
      </c>
    </row>
    <row r="160" spans="1:9" ht="62.1" customHeight="1">
      <c r="A160" s="63" t="s">
        <v>3354</v>
      </c>
      <c r="B160" s="69" t="s">
        <v>3355</v>
      </c>
      <c r="C160" s="70">
        <v>33010</v>
      </c>
      <c r="D160" s="67" t="s">
        <v>3356</v>
      </c>
      <c r="E160" s="67" t="s">
        <v>3357</v>
      </c>
      <c r="F160" s="67" t="s">
        <v>3358</v>
      </c>
      <c r="G160" s="67" t="s">
        <v>3359</v>
      </c>
      <c r="H160" s="68" t="s">
        <v>3360</v>
      </c>
      <c r="I160" s="47" t="s">
        <v>3349</v>
      </c>
    </row>
    <row r="161" spans="1:9" ht="62.1" customHeight="1">
      <c r="A161" s="63" t="s">
        <v>3354</v>
      </c>
      <c r="B161" s="69" t="s">
        <v>3355</v>
      </c>
      <c r="C161" s="70">
        <v>33020</v>
      </c>
      <c r="D161" s="67" t="s">
        <v>3361</v>
      </c>
      <c r="E161" s="67" t="s">
        <v>3362</v>
      </c>
      <c r="F161" s="67" t="s">
        <v>3358</v>
      </c>
      <c r="G161" s="67" t="s">
        <v>3363</v>
      </c>
      <c r="H161" s="68" t="s">
        <v>3364</v>
      </c>
      <c r="I161" s="47" t="s">
        <v>3349</v>
      </c>
    </row>
    <row r="162" spans="1:9" ht="62.1" customHeight="1">
      <c r="A162" s="63" t="s">
        <v>3365</v>
      </c>
      <c r="B162" s="69" t="s">
        <v>3366</v>
      </c>
      <c r="C162" s="70">
        <v>34010</v>
      </c>
      <c r="D162" s="67" t="s">
        <v>3367</v>
      </c>
      <c r="E162" s="67" t="s">
        <v>3368</v>
      </c>
      <c r="F162" s="67" t="s">
        <v>3369</v>
      </c>
      <c r="G162" s="67" t="s">
        <v>3370</v>
      </c>
      <c r="H162" s="68" t="s">
        <v>3371</v>
      </c>
      <c r="I162" s="47" t="s">
        <v>3349</v>
      </c>
    </row>
    <row r="163" spans="1:9" ht="62.1" customHeight="1">
      <c r="A163" s="63" t="s">
        <v>3365</v>
      </c>
      <c r="B163" s="69" t="s">
        <v>3366</v>
      </c>
      <c r="C163" s="70">
        <v>34020</v>
      </c>
      <c r="D163" s="67" t="s">
        <v>3372</v>
      </c>
      <c r="E163" s="67" t="s">
        <v>3373</v>
      </c>
      <c r="F163" s="67" t="s">
        <v>3369</v>
      </c>
      <c r="G163" s="67" t="s">
        <v>3374</v>
      </c>
      <c r="H163" s="68" t="s">
        <v>3375</v>
      </c>
      <c r="I163" s="47" t="s">
        <v>3349</v>
      </c>
    </row>
    <row r="164" spans="1:9" ht="62.1" customHeight="1">
      <c r="A164" s="63" t="s">
        <v>3365</v>
      </c>
      <c r="B164" s="69" t="s">
        <v>3366</v>
      </c>
      <c r="C164" s="70">
        <v>34030</v>
      </c>
      <c r="D164" s="67" t="s">
        <v>3376</v>
      </c>
      <c r="E164" s="67" t="s">
        <v>3377</v>
      </c>
      <c r="F164" s="67" t="s">
        <v>3369</v>
      </c>
      <c r="G164" s="67" t="s">
        <v>3378</v>
      </c>
      <c r="H164" s="68" t="s">
        <v>3379</v>
      </c>
      <c r="I164" s="47" t="s">
        <v>3349</v>
      </c>
    </row>
    <row r="165" spans="1:9" ht="62.1" customHeight="1">
      <c r="A165" s="63" t="s">
        <v>3380</v>
      </c>
      <c r="B165" s="69" t="s">
        <v>3381</v>
      </c>
      <c r="C165" s="70">
        <v>35010</v>
      </c>
      <c r="D165" s="67" t="s">
        <v>3382</v>
      </c>
      <c r="E165" s="67" t="s">
        <v>3383</v>
      </c>
      <c r="F165" s="67" t="s">
        <v>3384</v>
      </c>
      <c r="G165" s="67" t="s">
        <v>3385</v>
      </c>
      <c r="H165" s="68" t="s">
        <v>3386</v>
      </c>
      <c r="I165" s="47" t="s">
        <v>3349</v>
      </c>
    </row>
    <row r="166" spans="1:9" ht="62.1" customHeight="1">
      <c r="A166" s="63" t="s">
        <v>3380</v>
      </c>
      <c r="B166" s="69" t="s">
        <v>3381</v>
      </c>
      <c r="C166" s="70">
        <v>35020</v>
      </c>
      <c r="D166" s="67" t="s">
        <v>3387</v>
      </c>
      <c r="E166" s="67" t="s">
        <v>3388</v>
      </c>
      <c r="F166" s="67" t="s">
        <v>3384</v>
      </c>
      <c r="G166" s="67" t="s">
        <v>3389</v>
      </c>
      <c r="H166" s="68" t="s">
        <v>3390</v>
      </c>
      <c r="I166" s="47" t="s">
        <v>3349</v>
      </c>
    </row>
    <row r="167" spans="1:9" ht="62.1" customHeight="1">
      <c r="A167" s="63" t="s">
        <v>3380</v>
      </c>
      <c r="B167" s="69" t="s">
        <v>3381</v>
      </c>
      <c r="C167" s="70">
        <v>35030</v>
      </c>
      <c r="D167" s="67" t="s">
        <v>3391</v>
      </c>
      <c r="E167" s="67" t="s">
        <v>3392</v>
      </c>
      <c r="F167" s="67" t="s">
        <v>3384</v>
      </c>
      <c r="G167" s="67" t="s">
        <v>3393</v>
      </c>
      <c r="H167" s="68" t="s">
        <v>3394</v>
      </c>
      <c r="I167" s="47" t="s">
        <v>3349</v>
      </c>
    </row>
    <row r="168" spans="1:9" ht="62.1" customHeight="1">
      <c r="A168" s="63" t="s">
        <v>3395</v>
      </c>
      <c r="B168" s="69" t="s">
        <v>3396</v>
      </c>
      <c r="C168" s="70">
        <v>36010</v>
      </c>
      <c r="D168" s="67" t="s">
        <v>3397</v>
      </c>
      <c r="E168" s="67" t="s">
        <v>3398</v>
      </c>
      <c r="F168" s="67" t="s">
        <v>3399</v>
      </c>
      <c r="G168" s="67" t="s">
        <v>3400</v>
      </c>
      <c r="H168" s="68" t="s">
        <v>3401</v>
      </c>
      <c r="I168" s="47" t="s">
        <v>3349</v>
      </c>
    </row>
    <row r="169" spans="1:9" ht="62.1" customHeight="1">
      <c r="A169" s="63" t="s">
        <v>3395</v>
      </c>
      <c r="B169" s="69" t="s">
        <v>3396</v>
      </c>
      <c r="C169" s="70">
        <v>36020</v>
      </c>
      <c r="D169" s="67" t="s">
        <v>3402</v>
      </c>
      <c r="E169" s="67" t="s">
        <v>3403</v>
      </c>
      <c r="F169" s="67" t="s">
        <v>3399</v>
      </c>
      <c r="G169" s="67" t="s">
        <v>3404</v>
      </c>
      <c r="H169" s="68" t="s">
        <v>3405</v>
      </c>
      <c r="I169" s="47" t="s">
        <v>3349</v>
      </c>
    </row>
    <row r="170" spans="1:9" ht="62.1" customHeight="1">
      <c r="A170" s="63" t="s">
        <v>3406</v>
      </c>
      <c r="B170" s="69" t="s">
        <v>3407</v>
      </c>
      <c r="C170" s="70">
        <v>37010</v>
      </c>
      <c r="D170" s="67" t="s">
        <v>3408</v>
      </c>
      <c r="E170" s="67" t="s">
        <v>3409</v>
      </c>
      <c r="F170" s="67" t="s">
        <v>3410</v>
      </c>
      <c r="G170" s="67" t="s">
        <v>3411</v>
      </c>
      <c r="H170" s="68" t="s">
        <v>3412</v>
      </c>
      <c r="I170" s="47" t="s">
        <v>3349</v>
      </c>
    </row>
    <row r="171" spans="1:9" ht="62.1" customHeight="1">
      <c r="A171" s="63" t="s">
        <v>3406</v>
      </c>
      <c r="B171" s="69" t="s">
        <v>3407</v>
      </c>
      <c r="C171" s="70">
        <v>37020</v>
      </c>
      <c r="D171" s="67" t="s">
        <v>3413</v>
      </c>
      <c r="E171" s="67" t="s">
        <v>3414</v>
      </c>
      <c r="F171" s="67" t="s">
        <v>3410</v>
      </c>
      <c r="G171" s="67" t="s">
        <v>3415</v>
      </c>
      <c r="H171" s="68" t="s">
        <v>3416</v>
      </c>
      <c r="I171" s="47" t="s">
        <v>3349</v>
      </c>
    </row>
    <row r="172" spans="1:9" ht="62.1" customHeight="1">
      <c r="A172" s="63" t="s">
        <v>3406</v>
      </c>
      <c r="B172" s="69" t="s">
        <v>3407</v>
      </c>
      <c r="C172" s="70">
        <v>37030</v>
      </c>
      <c r="D172" s="67" t="s">
        <v>3417</v>
      </c>
      <c r="E172" s="67" t="s">
        <v>3418</v>
      </c>
      <c r="F172" s="67" t="s">
        <v>3410</v>
      </c>
      <c r="G172" s="67" t="s">
        <v>3419</v>
      </c>
      <c r="H172" s="68" t="s">
        <v>3420</v>
      </c>
      <c r="I172" s="47" t="s">
        <v>3349</v>
      </c>
    </row>
    <row r="173" spans="1:9" ht="62.1" customHeight="1">
      <c r="A173" s="63" t="s">
        <v>372</v>
      </c>
      <c r="B173" s="69" t="s">
        <v>3421</v>
      </c>
      <c r="C173" s="70">
        <v>38010</v>
      </c>
      <c r="D173" s="67" t="s">
        <v>3422</v>
      </c>
      <c r="E173" s="67" t="s">
        <v>3423</v>
      </c>
      <c r="F173" s="67" t="s">
        <v>3424</v>
      </c>
      <c r="G173" s="67" t="s">
        <v>3425</v>
      </c>
      <c r="H173" s="68" t="s">
        <v>3426</v>
      </c>
      <c r="I173" s="47" t="s">
        <v>3427</v>
      </c>
    </row>
    <row r="174" spans="1:9" ht="62.1" customHeight="1">
      <c r="A174" s="63" t="s">
        <v>372</v>
      </c>
      <c r="B174" s="69" t="s">
        <v>3421</v>
      </c>
      <c r="C174" s="70">
        <v>38020</v>
      </c>
      <c r="D174" s="67" t="s">
        <v>3428</v>
      </c>
      <c r="E174" s="67" t="s">
        <v>3429</v>
      </c>
      <c r="F174" s="67" t="s">
        <v>3424</v>
      </c>
      <c r="G174" s="67" t="s">
        <v>3430</v>
      </c>
      <c r="H174" s="68" t="s">
        <v>3431</v>
      </c>
      <c r="I174" s="47" t="s">
        <v>3427</v>
      </c>
    </row>
    <row r="175" spans="1:9" ht="62.1" customHeight="1">
      <c r="A175" s="63" t="s">
        <v>372</v>
      </c>
      <c r="B175" s="69" t="s">
        <v>3421</v>
      </c>
      <c r="C175" s="70">
        <v>38030</v>
      </c>
      <c r="D175" s="67" t="s">
        <v>3432</v>
      </c>
      <c r="E175" s="67" t="s">
        <v>3433</v>
      </c>
      <c r="F175" s="67" t="s">
        <v>3424</v>
      </c>
      <c r="G175" s="67" t="s">
        <v>3434</v>
      </c>
      <c r="H175" s="68" t="s">
        <v>3435</v>
      </c>
      <c r="I175" s="47" t="s">
        <v>3427</v>
      </c>
    </row>
    <row r="176" spans="1:9" ht="62.1" customHeight="1">
      <c r="A176" s="63" t="s">
        <v>372</v>
      </c>
      <c r="B176" s="69" t="s">
        <v>3421</v>
      </c>
      <c r="C176" s="70">
        <v>38040</v>
      </c>
      <c r="D176" s="67" t="s">
        <v>3436</v>
      </c>
      <c r="E176" s="67" t="s">
        <v>3437</v>
      </c>
      <c r="F176" s="67" t="s">
        <v>3424</v>
      </c>
      <c r="G176" s="67" t="s">
        <v>3438</v>
      </c>
      <c r="H176" s="68" t="s">
        <v>3439</v>
      </c>
      <c r="I176" s="47" t="s">
        <v>3427</v>
      </c>
    </row>
    <row r="177" spans="1:9" ht="62.1" customHeight="1">
      <c r="A177" s="63" t="s">
        <v>372</v>
      </c>
      <c r="B177" s="69" t="s">
        <v>3421</v>
      </c>
      <c r="C177" s="70">
        <v>38050</v>
      </c>
      <c r="D177" s="67" t="s">
        <v>3440</v>
      </c>
      <c r="E177" s="67" t="s">
        <v>3441</v>
      </c>
      <c r="F177" s="67" t="s">
        <v>3424</v>
      </c>
      <c r="G177" s="67" t="s">
        <v>3442</v>
      </c>
      <c r="H177" s="68" t="s">
        <v>3443</v>
      </c>
      <c r="I177" s="47" t="s">
        <v>3427</v>
      </c>
    </row>
    <row r="178" spans="1:9" ht="62.1" customHeight="1">
      <c r="A178" s="63" t="s">
        <v>372</v>
      </c>
      <c r="B178" s="69" t="s">
        <v>3421</v>
      </c>
      <c r="C178" s="70">
        <v>38060</v>
      </c>
      <c r="D178" s="67" t="s">
        <v>3444</v>
      </c>
      <c r="E178" s="67" t="s">
        <v>3445</v>
      </c>
      <c r="F178" s="67" t="s">
        <v>3424</v>
      </c>
      <c r="G178" s="67" t="s">
        <v>3446</v>
      </c>
      <c r="H178" s="68" t="s">
        <v>3447</v>
      </c>
      <c r="I178" s="47" t="s">
        <v>3427</v>
      </c>
    </row>
    <row r="179" spans="1:9" ht="62.1" customHeight="1">
      <c r="A179" s="63" t="s">
        <v>249</v>
      </c>
      <c r="B179" s="69" t="s">
        <v>3448</v>
      </c>
      <c r="C179" s="70">
        <v>39010</v>
      </c>
      <c r="D179" s="67" t="s">
        <v>3449</v>
      </c>
      <c r="E179" s="67" t="s">
        <v>3450</v>
      </c>
      <c r="F179" s="67" t="s">
        <v>3451</v>
      </c>
      <c r="G179" s="67" t="s">
        <v>3452</v>
      </c>
      <c r="H179" s="68" t="s">
        <v>3453</v>
      </c>
      <c r="I179" s="47" t="s">
        <v>3427</v>
      </c>
    </row>
    <row r="180" spans="1:9" ht="62.1" customHeight="1">
      <c r="A180" s="63" t="s">
        <v>249</v>
      </c>
      <c r="B180" s="69" t="s">
        <v>3448</v>
      </c>
      <c r="C180" s="70">
        <v>39020</v>
      </c>
      <c r="D180" s="67" t="s">
        <v>3454</v>
      </c>
      <c r="E180" s="67" t="s">
        <v>3455</v>
      </c>
      <c r="F180" s="67" t="s">
        <v>3451</v>
      </c>
      <c r="G180" s="67" t="s">
        <v>3456</v>
      </c>
      <c r="H180" s="68" t="s">
        <v>3457</v>
      </c>
      <c r="I180" s="47" t="s">
        <v>3427</v>
      </c>
    </row>
    <row r="181" spans="1:9" ht="62.1" customHeight="1">
      <c r="A181" s="63" t="s">
        <v>249</v>
      </c>
      <c r="B181" s="69" t="s">
        <v>3448</v>
      </c>
      <c r="C181" s="70">
        <v>39030</v>
      </c>
      <c r="D181" s="67" t="s">
        <v>3458</v>
      </c>
      <c r="E181" s="67" t="s">
        <v>3459</v>
      </c>
      <c r="F181" s="67" t="s">
        <v>3451</v>
      </c>
      <c r="G181" s="67" t="s">
        <v>3460</v>
      </c>
      <c r="H181" s="68" t="s">
        <v>3461</v>
      </c>
      <c r="I181" s="47" t="s">
        <v>3427</v>
      </c>
    </row>
    <row r="182" spans="1:9" ht="62.1" customHeight="1">
      <c r="A182" s="63" t="s">
        <v>249</v>
      </c>
      <c r="B182" s="69" t="s">
        <v>3448</v>
      </c>
      <c r="C182" s="70">
        <v>39040</v>
      </c>
      <c r="D182" s="67" t="s">
        <v>3462</v>
      </c>
      <c r="E182" s="67" t="s">
        <v>3463</v>
      </c>
      <c r="F182" s="67" t="s">
        <v>3451</v>
      </c>
      <c r="G182" s="67" t="s">
        <v>3464</v>
      </c>
      <c r="H182" s="68" t="s">
        <v>3465</v>
      </c>
      <c r="I182" s="47" t="s">
        <v>3427</v>
      </c>
    </row>
    <row r="183" spans="1:9" ht="62.1" customHeight="1">
      <c r="A183" s="63" t="s">
        <v>249</v>
      </c>
      <c r="B183" s="69" t="s">
        <v>3448</v>
      </c>
      <c r="C183" s="70">
        <v>39050</v>
      </c>
      <c r="D183" s="67" t="s">
        <v>3466</v>
      </c>
      <c r="E183" s="67" t="s">
        <v>3467</v>
      </c>
      <c r="F183" s="67" t="s">
        <v>3451</v>
      </c>
      <c r="G183" s="67" t="s">
        <v>3468</v>
      </c>
      <c r="H183" s="68" t="s">
        <v>3469</v>
      </c>
      <c r="I183" s="47" t="s">
        <v>3427</v>
      </c>
    </row>
    <row r="184" spans="1:9" ht="62.1" customHeight="1">
      <c r="A184" s="63" t="s">
        <v>249</v>
      </c>
      <c r="B184" s="69" t="s">
        <v>3448</v>
      </c>
      <c r="C184" s="70">
        <v>39060</v>
      </c>
      <c r="D184" s="67" t="s">
        <v>3470</v>
      </c>
      <c r="E184" s="67" t="s">
        <v>3471</v>
      </c>
      <c r="F184" s="67" t="s">
        <v>3451</v>
      </c>
      <c r="G184" s="67" t="s">
        <v>3472</v>
      </c>
      <c r="H184" s="68" t="s">
        <v>3473</v>
      </c>
      <c r="I184" s="47" t="s">
        <v>3427</v>
      </c>
    </row>
    <row r="185" spans="1:9" ht="62.1" customHeight="1">
      <c r="A185" s="63" t="s">
        <v>249</v>
      </c>
      <c r="B185" s="69" t="s">
        <v>3448</v>
      </c>
      <c r="C185" s="70">
        <v>39070</v>
      </c>
      <c r="D185" s="67" t="s">
        <v>3474</v>
      </c>
      <c r="E185" s="67" t="s">
        <v>3475</v>
      </c>
      <c r="F185" s="67" t="s">
        <v>3451</v>
      </c>
      <c r="G185" s="67" t="s">
        <v>3476</v>
      </c>
      <c r="H185" s="68" t="s">
        <v>3477</v>
      </c>
      <c r="I185" s="47" t="s">
        <v>3427</v>
      </c>
    </row>
    <row r="186" spans="1:9" ht="62.1" customHeight="1">
      <c r="A186" s="63" t="s">
        <v>1673</v>
      </c>
      <c r="B186" s="69" t="s">
        <v>3478</v>
      </c>
      <c r="C186" s="70">
        <v>40010</v>
      </c>
      <c r="D186" s="67" t="s">
        <v>3479</v>
      </c>
      <c r="E186" s="67" t="s">
        <v>3480</v>
      </c>
      <c r="F186" s="67" t="s">
        <v>3481</v>
      </c>
      <c r="G186" s="67" t="s">
        <v>3482</v>
      </c>
      <c r="H186" s="68" t="s">
        <v>3483</v>
      </c>
      <c r="I186" s="47" t="s">
        <v>3427</v>
      </c>
    </row>
    <row r="187" spans="1:9" ht="62.1" customHeight="1">
      <c r="A187" s="63" t="s">
        <v>1673</v>
      </c>
      <c r="B187" s="69" t="s">
        <v>3478</v>
      </c>
      <c r="C187" s="70">
        <v>40020</v>
      </c>
      <c r="D187" s="67" t="s">
        <v>3484</v>
      </c>
      <c r="E187" s="67" t="s">
        <v>3485</v>
      </c>
      <c r="F187" s="67" t="s">
        <v>3481</v>
      </c>
      <c r="G187" s="67" t="s">
        <v>3486</v>
      </c>
      <c r="H187" s="68" t="s">
        <v>3487</v>
      </c>
      <c r="I187" s="47" t="s">
        <v>3427</v>
      </c>
    </row>
    <row r="188" spans="1:9" ht="62.1" customHeight="1">
      <c r="A188" s="63" t="s">
        <v>1673</v>
      </c>
      <c r="B188" s="69" t="s">
        <v>3478</v>
      </c>
      <c r="C188" s="70">
        <v>40030</v>
      </c>
      <c r="D188" s="67" t="s">
        <v>3488</v>
      </c>
      <c r="E188" s="67" t="s">
        <v>3489</v>
      </c>
      <c r="F188" s="67" t="s">
        <v>3481</v>
      </c>
      <c r="G188" s="67" t="s">
        <v>3490</v>
      </c>
      <c r="H188" s="68" t="s">
        <v>3491</v>
      </c>
      <c r="I188" s="47" t="s">
        <v>3427</v>
      </c>
    </row>
    <row r="189" spans="1:9" ht="62.1" customHeight="1">
      <c r="A189" s="63" t="s">
        <v>1673</v>
      </c>
      <c r="B189" s="69" t="s">
        <v>3478</v>
      </c>
      <c r="C189" s="70">
        <v>40040</v>
      </c>
      <c r="D189" s="67" t="s">
        <v>3492</v>
      </c>
      <c r="E189" s="67" t="s">
        <v>3493</v>
      </c>
      <c r="F189" s="67" t="s">
        <v>3481</v>
      </c>
      <c r="G189" s="67" t="s">
        <v>3494</v>
      </c>
      <c r="H189" s="68" t="s">
        <v>3495</v>
      </c>
      <c r="I189" s="47" t="s">
        <v>3427</v>
      </c>
    </row>
    <row r="190" spans="1:9" ht="62.1" customHeight="1">
      <c r="A190" s="63" t="s">
        <v>502</v>
      </c>
      <c r="B190" s="69" t="s">
        <v>3496</v>
      </c>
      <c r="C190" s="70">
        <v>41010</v>
      </c>
      <c r="D190" s="67" t="s">
        <v>3497</v>
      </c>
      <c r="E190" s="67" t="s">
        <v>3498</v>
      </c>
      <c r="F190" s="67" t="s">
        <v>3499</v>
      </c>
      <c r="G190" s="67" t="s">
        <v>3500</v>
      </c>
      <c r="H190" s="68" t="s">
        <v>3501</v>
      </c>
      <c r="I190" s="47" t="s">
        <v>3427</v>
      </c>
    </row>
    <row r="191" spans="1:9" ht="62.1" customHeight="1">
      <c r="A191" s="63" t="s">
        <v>502</v>
      </c>
      <c r="B191" s="69" t="s">
        <v>3496</v>
      </c>
      <c r="C191" s="70">
        <v>41020</v>
      </c>
      <c r="D191" s="67" t="s">
        <v>3502</v>
      </c>
      <c r="E191" s="67" t="s">
        <v>3503</v>
      </c>
      <c r="F191" s="67" t="s">
        <v>3499</v>
      </c>
      <c r="G191" s="67" t="s">
        <v>3504</v>
      </c>
      <c r="H191" s="68" t="s">
        <v>3505</v>
      </c>
      <c r="I191" s="47" t="s">
        <v>3427</v>
      </c>
    </row>
    <row r="192" spans="1:9" ht="62.1" customHeight="1">
      <c r="A192" s="63" t="s">
        <v>502</v>
      </c>
      <c r="B192" s="69" t="s">
        <v>3496</v>
      </c>
      <c r="C192" s="70">
        <v>41030</v>
      </c>
      <c r="D192" s="67" t="s">
        <v>3506</v>
      </c>
      <c r="E192" s="67" t="s">
        <v>3507</v>
      </c>
      <c r="F192" s="67" t="s">
        <v>3499</v>
      </c>
      <c r="G192" s="67" t="s">
        <v>3508</v>
      </c>
      <c r="H192" s="68" t="s">
        <v>3509</v>
      </c>
      <c r="I192" s="47" t="s">
        <v>3427</v>
      </c>
    </row>
    <row r="193" spans="1:9" ht="62.1" customHeight="1">
      <c r="A193" s="63" t="s">
        <v>502</v>
      </c>
      <c r="B193" s="69" t="s">
        <v>3496</v>
      </c>
      <c r="C193" s="70">
        <v>41040</v>
      </c>
      <c r="D193" s="67" t="s">
        <v>3510</v>
      </c>
      <c r="E193" s="67" t="s">
        <v>3511</v>
      </c>
      <c r="F193" s="67" t="s">
        <v>3499</v>
      </c>
      <c r="G193" s="67" t="s">
        <v>3512</v>
      </c>
      <c r="H193" s="68" t="s">
        <v>3513</v>
      </c>
      <c r="I193" s="47" t="s">
        <v>3427</v>
      </c>
    </row>
    <row r="194" spans="1:9" ht="62.1" customHeight="1">
      <c r="A194" s="63" t="s">
        <v>502</v>
      </c>
      <c r="B194" s="69" t="s">
        <v>3496</v>
      </c>
      <c r="C194" s="70">
        <v>41050</v>
      </c>
      <c r="D194" s="67" t="s">
        <v>3514</v>
      </c>
      <c r="E194" s="67" t="s">
        <v>3515</v>
      </c>
      <c r="F194" s="67" t="s">
        <v>3499</v>
      </c>
      <c r="G194" s="67" t="s">
        <v>3516</v>
      </c>
      <c r="H194" s="68" t="s">
        <v>3517</v>
      </c>
      <c r="I194" s="47" t="s">
        <v>3427</v>
      </c>
    </row>
    <row r="195" spans="1:9" ht="62.1" customHeight="1">
      <c r="A195" s="63" t="s">
        <v>152</v>
      </c>
      <c r="B195" s="69" t="s">
        <v>3518</v>
      </c>
      <c r="C195" s="70">
        <v>42010</v>
      </c>
      <c r="D195" s="67" t="s">
        <v>3519</v>
      </c>
      <c r="E195" s="67" t="s">
        <v>3520</v>
      </c>
      <c r="F195" s="67" t="s">
        <v>3521</v>
      </c>
      <c r="G195" s="67" t="s">
        <v>3522</v>
      </c>
      <c r="H195" s="68" t="s">
        <v>3523</v>
      </c>
      <c r="I195" s="47" t="s">
        <v>3427</v>
      </c>
    </row>
    <row r="196" spans="1:9" ht="62.1" customHeight="1">
      <c r="A196" s="63" t="s">
        <v>152</v>
      </c>
      <c r="B196" s="69" t="s">
        <v>3518</v>
      </c>
      <c r="C196" s="70">
        <v>42020</v>
      </c>
      <c r="D196" s="67" t="s">
        <v>3524</v>
      </c>
      <c r="E196" s="67" t="s">
        <v>3525</v>
      </c>
      <c r="F196" s="67" t="s">
        <v>3521</v>
      </c>
      <c r="G196" s="67" t="s">
        <v>3526</v>
      </c>
      <c r="H196" s="68" t="s">
        <v>3527</v>
      </c>
      <c r="I196" s="47" t="s">
        <v>3427</v>
      </c>
    </row>
    <row r="197" spans="1:9" ht="62.1" customHeight="1">
      <c r="A197" s="63" t="s">
        <v>152</v>
      </c>
      <c r="B197" s="69" t="s">
        <v>3518</v>
      </c>
      <c r="C197" s="70">
        <v>42030</v>
      </c>
      <c r="D197" s="67" t="s">
        <v>3528</v>
      </c>
      <c r="E197" s="67" t="s">
        <v>3529</v>
      </c>
      <c r="F197" s="67" t="s">
        <v>3521</v>
      </c>
      <c r="G197" s="67" t="s">
        <v>3530</v>
      </c>
      <c r="H197" s="68" t="s">
        <v>3531</v>
      </c>
      <c r="I197" s="47" t="s">
        <v>3427</v>
      </c>
    </row>
    <row r="198" spans="1:9" ht="62.1" customHeight="1">
      <c r="A198" s="63" t="s">
        <v>152</v>
      </c>
      <c r="B198" s="69" t="s">
        <v>3518</v>
      </c>
      <c r="C198" s="70">
        <v>42040</v>
      </c>
      <c r="D198" s="67" t="s">
        <v>3532</v>
      </c>
      <c r="E198" s="67" t="s">
        <v>3533</v>
      </c>
      <c r="F198" s="67" t="s">
        <v>3521</v>
      </c>
      <c r="G198" s="67" t="s">
        <v>3534</v>
      </c>
      <c r="H198" s="68" t="s">
        <v>3535</v>
      </c>
      <c r="I198" s="47" t="s">
        <v>3427</v>
      </c>
    </row>
    <row r="199" spans="1:9" ht="62.1" customHeight="1">
      <c r="A199" s="63" t="s">
        <v>3536</v>
      </c>
      <c r="B199" s="69" t="s">
        <v>3537</v>
      </c>
      <c r="C199" s="70">
        <v>43010</v>
      </c>
      <c r="D199" s="67" t="s">
        <v>3538</v>
      </c>
      <c r="E199" s="67" t="s">
        <v>3539</v>
      </c>
      <c r="F199" s="67" t="s">
        <v>3540</v>
      </c>
      <c r="G199" s="67" t="s">
        <v>3541</v>
      </c>
      <c r="H199" s="68" t="s">
        <v>3542</v>
      </c>
      <c r="I199" s="47" t="s">
        <v>3543</v>
      </c>
    </row>
    <row r="200" spans="1:9" ht="62.1" customHeight="1">
      <c r="A200" s="63" t="s">
        <v>3536</v>
      </c>
      <c r="B200" s="69" t="s">
        <v>3537</v>
      </c>
      <c r="C200" s="70">
        <v>43020</v>
      </c>
      <c r="D200" s="67" t="s">
        <v>3544</v>
      </c>
      <c r="E200" s="67" t="s">
        <v>3545</v>
      </c>
      <c r="F200" s="67" t="s">
        <v>3540</v>
      </c>
      <c r="G200" s="67" t="s">
        <v>3546</v>
      </c>
      <c r="H200" s="68" t="s">
        <v>3547</v>
      </c>
      <c r="I200" s="47" t="s">
        <v>3543</v>
      </c>
    </row>
    <row r="201" spans="1:9" ht="62.1" customHeight="1">
      <c r="A201" s="63" t="s">
        <v>3536</v>
      </c>
      <c r="B201" s="69" t="s">
        <v>3537</v>
      </c>
      <c r="C201" s="70">
        <v>43030</v>
      </c>
      <c r="D201" s="67" t="s">
        <v>3548</v>
      </c>
      <c r="E201" s="67" t="s">
        <v>3549</v>
      </c>
      <c r="F201" s="67" t="s">
        <v>3540</v>
      </c>
      <c r="G201" s="67" t="s">
        <v>3550</v>
      </c>
      <c r="H201" s="68" t="s">
        <v>3551</v>
      </c>
      <c r="I201" s="47" t="s">
        <v>3543</v>
      </c>
    </row>
    <row r="202" spans="1:9" ht="62.1" customHeight="1">
      <c r="A202" s="63" t="s">
        <v>3536</v>
      </c>
      <c r="B202" s="69" t="s">
        <v>3537</v>
      </c>
      <c r="C202" s="70">
        <v>43040</v>
      </c>
      <c r="D202" s="67" t="s">
        <v>3552</v>
      </c>
      <c r="E202" s="67" t="s">
        <v>3553</v>
      </c>
      <c r="F202" s="67" t="s">
        <v>3540</v>
      </c>
      <c r="G202" s="67" t="s">
        <v>3554</v>
      </c>
      <c r="H202" s="68" t="s">
        <v>3555</v>
      </c>
      <c r="I202" s="47" t="s">
        <v>3543</v>
      </c>
    </row>
    <row r="203" spans="1:9" ht="62.1" customHeight="1">
      <c r="A203" s="63" t="s">
        <v>3536</v>
      </c>
      <c r="B203" s="69" t="s">
        <v>3537</v>
      </c>
      <c r="C203" s="70">
        <v>43050</v>
      </c>
      <c r="D203" s="67" t="s">
        <v>3556</v>
      </c>
      <c r="E203" s="67" t="s">
        <v>3557</v>
      </c>
      <c r="F203" s="67" t="s">
        <v>3540</v>
      </c>
      <c r="G203" s="67" t="s">
        <v>3558</v>
      </c>
      <c r="H203" s="68" t="s">
        <v>3559</v>
      </c>
      <c r="I203" s="47" t="s">
        <v>3543</v>
      </c>
    </row>
    <row r="204" spans="1:9" ht="62.1" customHeight="1">
      <c r="A204" s="63" t="s">
        <v>3536</v>
      </c>
      <c r="B204" s="69" t="s">
        <v>3537</v>
      </c>
      <c r="C204" s="70">
        <v>43060</v>
      </c>
      <c r="D204" s="67" t="s">
        <v>3560</v>
      </c>
      <c r="E204" s="67" t="s">
        <v>3561</v>
      </c>
      <c r="F204" s="67" t="s">
        <v>3540</v>
      </c>
      <c r="G204" s="67" t="s">
        <v>3562</v>
      </c>
      <c r="H204" s="68" t="s">
        <v>3563</v>
      </c>
      <c r="I204" s="47" t="s">
        <v>3543</v>
      </c>
    </row>
    <row r="205" spans="1:9" ht="62.1" customHeight="1">
      <c r="A205" s="63" t="s">
        <v>3564</v>
      </c>
      <c r="B205" s="69" t="s">
        <v>3565</v>
      </c>
      <c r="C205" s="70">
        <v>44010</v>
      </c>
      <c r="D205" s="67" t="s">
        <v>3566</v>
      </c>
      <c r="E205" s="67" t="s">
        <v>3567</v>
      </c>
      <c r="F205" s="67" t="s">
        <v>3568</v>
      </c>
      <c r="G205" s="67" t="s">
        <v>3569</v>
      </c>
      <c r="H205" s="68" t="s">
        <v>3570</v>
      </c>
      <c r="I205" s="47" t="s">
        <v>3543</v>
      </c>
    </row>
    <row r="206" spans="1:9" ht="62.1" customHeight="1">
      <c r="A206" s="63" t="s">
        <v>3564</v>
      </c>
      <c r="B206" s="69" t="s">
        <v>3565</v>
      </c>
      <c r="C206" s="70">
        <v>44020</v>
      </c>
      <c r="D206" s="67" t="s">
        <v>3571</v>
      </c>
      <c r="E206" s="67" t="s">
        <v>3572</v>
      </c>
      <c r="F206" s="67" t="s">
        <v>3568</v>
      </c>
      <c r="G206" s="67" t="s">
        <v>3573</v>
      </c>
      <c r="H206" s="68" t="s">
        <v>3574</v>
      </c>
      <c r="I206" s="47" t="s">
        <v>3543</v>
      </c>
    </row>
    <row r="207" spans="1:9" ht="62.1" customHeight="1">
      <c r="A207" s="63" t="s">
        <v>3564</v>
      </c>
      <c r="B207" s="69" t="s">
        <v>3565</v>
      </c>
      <c r="C207" s="70">
        <v>44030</v>
      </c>
      <c r="D207" s="67" t="s">
        <v>3575</v>
      </c>
      <c r="E207" s="67" t="s">
        <v>3576</v>
      </c>
      <c r="F207" s="67" t="s">
        <v>3568</v>
      </c>
      <c r="G207" s="67" t="s">
        <v>3577</v>
      </c>
      <c r="H207" s="68" t="s">
        <v>3578</v>
      </c>
      <c r="I207" s="47" t="s">
        <v>3543</v>
      </c>
    </row>
    <row r="208" spans="1:9" ht="62.1" customHeight="1">
      <c r="A208" s="63" t="s">
        <v>3564</v>
      </c>
      <c r="B208" s="69" t="s">
        <v>3565</v>
      </c>
      <c r="C208" s="70">
        <v>44040</v>
      </c>
      <c r="D208" s="67" t="s">
        <v>3579</v>
      </c>
      <c r="E208" s="67" t="s">
        <v>3580</v>
      </c>
      <c r="F208" s="67" t="s">
        <v>3568</v>
      </c>
      <c r="G208" s="67" t="s">
        <v>3581</v>
      </c>
      <c r="H208" s="68" t="s">
        <v>3582</v>
      </c>
      <c r="I208" s="47" t="s">
        <v>3543</v>
      </c>
    </row>
    <row r="209" spans="1:9" ht="62.1" customHeight="1">
      <c r="A209" s="63" t="s">
        <v>3564</v>
      </c>
      <c r="B209" s="69" t="s">
        <v>3565</v>
      </c>
      <c r="C209" s="70">
        <v>44050</v>
      </c>
      <c r="D209" s="67" t="s">
        <v>3583</v>
      </c>
      <c r="E209" s="67" t="s">
        <v>3584</v>
      </c>
      <c r="F209" s="67" t="s">
        <v>3568</v>
      </c>
      <c r="G209" s="67" t="s">
        <v>3585</v>
      </c>
      <c r="H209" s="68" t="s">
        <v>3586</v>
      </c>
      <c r="I209" s="47" t="s">
        <v>3543</v>
      </c>
    </row>
    <row r="210" spans="1:9" ht="62.1" customHeight="1">
      <c r="A210" s="63" t="s">
        <v>726</v>
      </c>
      <c r="B210" s="69" t="s">
        <v>3587</v>
      </c>
      <c r="C210" s="70">
        <v>45010</v>
      </c>
      <c r="D210" s="67" t="s">
        <v>3588</v>
      </c>
      <c r="E210" s="67" t="s">
        <v>3589</v>
      </c>
      <c r="F210" s="67" t="s">
        <v>3590</v>
      </c>
      <c r="G210" s="67" t="s">
        <v>3591</v>
      </c>
      <c r="H210" s="68" t="s">
        <v>3592</v>
      </c>
      <c r="I210" s="47" t="s">
        <v>3543</v>
      </c>
    </row>
    <row r="211" spans="1:9" ht="62.1" customHeight="1">
      <c r="A211" s="63" t="s">
        <v>726</v>
      </c>
      <c r="B211" s="69" t="s">
        <v>3587</v>
      </c>
      <c r="C211" s="70">
        <v>45020</v>
      </c>
      <c r="D211" s="67" t="s">
        <v>3593</v>
      </c>
      <c r="E211" s="67" t="s">
        <v>3594</v>
      </c>
      <c r="F211" s="67" t="s">
        <v>3590</v>
      </c>
      <c r="G211" s="67" t="s">
        <v>3595</v>
      </c>
      <c r="H211" s="68" t="s">
        <v>3596</v>
      </c>
      <c r="I211" s="47" t="s">
        <v>3543</v>
      </c>
    </row>
    <row r="212" spans="1:9" ht="62.1" customHeight="1">
      <c r="A212" s="63" t="s">
        <v>726</v>
      </c>
      <c r="B212" s="69" t="s">
        <v>3587</v>
      </c>
      <c r="C212" s="70">
        <v>45030</v>
      </c>
      <c r="D212" s="67" t="s">
        <v>3597</v>
      </c>
      <c r="E212" s="67" t="s">
        <v>3598</v>
      </c>
      <c r="F212" s="67" t="s">
        <v>3590</v>
      </c>
      <c r="G212" s="67" t="s">
        <v>3599</v>
      </c>
      <c r="H212" s="68" t="s">
        <v>3600</v>
      </c>
      <c r="I212" s="47" t="s">
        <v>3543</v>
      </c>
    </row>
    <row r="213" spans="1:9" ht="62.1" customHeight="1">
      <c r="A213" s="63" t="s">
        <v>726</v>
      </c>
      <c r="B213" s="69" t="s">
        <v>3587</v>
      </c>
      <c r="C213" s="70">
        <v>45040</v>
      </c>
      <c r="D213" s="67" t="s">
        <v>3601</v>
      </c>
      <c r="E213" s="67" t="s">
        <v>3602</v>
      </c>
      <c r="F213" s="67" t="s">
        <v>3590</v>
      </c>
      <c r="G213" s="67" t="s">
        <v>3603</v>
      </c>
      <c r="H213" s="68" t="s">
        <v>3604</v>
      </c>
      <c r="I213" s="47" t="s">
        <v>3543</v>
      </c>
    </row>
    <row r="214" spans="1:9" ht="62.1" customHeight="1">
      <c r="A214" s="63" t="s">
        <v>726</v>
      </c>
      <c r="B214" s="69" t="s">
        <v>3587</v>
      </c>
      <c r="C214" s="70">
        <v>45050</v>
      </c>
      <c r="D214" s="67" t="s">
        <v>3605</v>
      </c>
      <c r="E214" s="67" t="s">
        <v>3606</v>
      </c>
      <c r="F214" s="67" t="s">
        <v>3590</v>
      </c>
      <c r="G214" s="67" t="s">
        <v>3607</v>
      </c>
      <c r="H214" s="68" t="s">
        <v>3608</v>
      </c>
      <c r="I214" s="47" t="s">
        <v>3543</v>
      </c>
    </row>
    <row r="215" spans="1:9" ht="62.1" customHeight="1">
      <c r="A215" s="63" t="s">
        <v>726</v>
      </c>
      <c r="B215" s="69" t="s">
        <v>3587</v>
      </c>
      <c r="C215" s="70">
        <v>45060</v>
      </c>
      <c r="D215" s="67" t="s">
        <v>3609</v>
      </c>
      <c r="E215" s="67" t="s">
        <v>3610</v>
      </c>
      <c r="F215" s="67" t="s">
        <v>3590</v>
      </c>
      <c r="G215" s="67" t="s">
        <v>3611</v>
      </c>
      <c r="H215" s="68" t="s">
        <v>3612</v>
      </c>
      <c r="I215" s="47" t="s">
        <v>3543</v>
      </c>
    </row>
    <row r="216" spans="1:9" ht="62.1" customHeight="1">
      <c r="A216" s="63" t="s">
        <v>3613</v>
      </c>
      <c r="B216" s="69" t="s">
        <v>3614</v>
      </c>
      <c r="C216" s="70">
        <v>46010</v>
      </c>
      <c r="D216" s="67" t="s">
        <v>3615</v>
      </c>
      <c r="E216" s="67" t="s">
        <v>3616</v>
      </c>
      <c r="F216" s="67" t="s">
        <v>3617</v>
      </c>
      <c r="G216" s="67" t="s">
        <v>3618</v>
      </c>
      <c r="H216" s="68" t="s">
        <v>3619</v>
      </c>
      <c r="I216" s="47" t="s">
        <v>3543</v>
      </c>
    </row>
    <row r="217" spans="1:9" ht="62.1" customHeight="1">
      <c r="A217" s="63" t="s">
        <v>3613</v>
      </c>
      <c r="B217" s="69" t="s">
        <v>3614</v>
      </c>
      <c r="C217" s="70">
        <v>46020</v>
      </c>
      <c r="D217" s="67" t="s">
        <v>3620</v>
      </c>
      <c r="E217" s="67" t="s">
        <v>3621</v>
      </c>
      <c r="F217" s="67" t="s">
        <v>3617</v>
      </c>
      <c r="G217" s="67" t="s">
        <v>3622</v>
      </c>
      <c r="H217" s="68" t="s">
        <v>3623</v>
      </c>
      <c r="I217" s="47" t="s">
        <v>3543</v>
      </c>
    </row>
    <row r="218" spans="1:9" ht="62.1" customHeight="1">
      <c r="A218" s="63" t="s">
        <v>3613</v>
      </c>
      <c r="B218" s="69" t="s">
        <v>3614</v>
      </c>
      <c r="C218" s="70">
        <v>46030</v>
      </c>
      <c r="D218" s="67" t="s">
        <v>3624</v>
      </c>
      <c r="E218" s="67" t="s">
        <v>3625</v>
      </c>
      <c r="F218" s="67" t="s">
        <v>3617</v>
      </c>
      <c r="G218" s="67" t="s">
        <v>3626</v>
      </c>
      <c r="H218" s="68" t="s">
        <v>3627</v>
      </c>
      <c r="I218" s="47" t="s">
        <v>3543</v>
      </c>
    </row>
    <row r="219" spans="1:9" ht="62.1" customHeight="1">
      <c r="A219" s="63" t="s">
        <v>3628</v>
      </c>
      <c r="B219" s="69" t="s">
        <v>3629</v>
      </c>
      <c r="C219" s="70">
        <v>47010</v>
      </c>
      <c r="D219" s="67" t="s">
        <v>3630</v>
      </c>
      <c r="E219" s="67" t="s">
        <v>3631</v>
      </c>
      <c r="F219" s="67" t="s">
        <v>3632</v>
      </c>
      <c r="G219" s="67" t="s">
        <v>3633</v>
      </c>
      <c r="H219" s="68" t="s">
        <v>3634</v>
      </c>
      <c r="I219" s="47" t="s">
        <v>3635</v>
      </c>
    </row>
    <row r="220" spans="1:9" ht="62.1" customHeight="1">
      <c r="A220" s="63" t="s">
        <v>3628</v>
      </c>
      <c r="B220" s="69" t="s">
        <v>3629</v>
      </c>
      <c r="C220" s="70">
        <v>47020</v>
      </c>
      <c r="D220" s="67" t="s">
        <v>3636</v>
      </c>
      <c r="E220" s="67" t="s">
        <v>3637</v>
      </c>
      <c r="F220" s="67" t="s">
        <v>3632</v>
      </c>
      <c r="G220" s="67" t="s">
        <v>3638</v>
      </c>
      <c r="H220" s="68" t="s">
        <v>3639</v>
      </c>
      <c r="I220" s="47" t="s">
        <v>3635</v>
      </c>
    </row>
    <row r="221" spans="1:9" ht="62.1" customHeight="1">
      <c r="A221" s="63" t="s">
        <v>3628</v>
      </c>
      <c r="B221" s="69" t="s">
        <v>3629</v>
      </c>
      <c r="C221" s="70">
        <v>47030</v>
      </c>
      <c r="D221" s="67" t="s">
        <v>3640</v>
      </c>
      <c r="E221" s="67" t="s">
        <v>3641</v>
      </c>
      <c r="F221" s="67" t="s">
        <v>3632</v>
      </c>
      <c r="G221" s="67" t="s">
        <v>3642</v>
      </c>
      <c r="H221" s="68" t="s">
        <v>3643</v>
      </c>
      <c r="I221" s="47" t="s">
        <v>3635</v>
      </c>
    </row>
    <row r="222" spans="1:9" ht="62.1" customHeight="1">
      <c r="A222" s="63" t="s">
        <v>3628</v>
      </c>
      <c r="B222" s="69" t="s">
        <v>3629</v>
      </c>
      <c r="C222" s="70">
        <v>47040</v>
      </c>
      <c r="D222" s="67" t="s">
        <v>3644</v>
      </c>
      <c r="E222" s="67" t="s">
        <v>3645</v>
      </c>
      <c r="F222" s="67" t="s">
        <v>3632</v>
      </c>
      <c r="G222" s="67" t="s">
        <v>3646</v>
      </c>
      <c r="H222" s="68" t="s">
        <v>3647</v>
      </c>
      <c r="I222" s="47" t="s">
        <v>3635</v>
      </c>
    </row>
    <row r="223" spans="1:9" ht="62.1" customHeight="1">
      <c r="A223" s="63" t="s">
        <v>3628</v>
      </c>
      <c r="B223" s="69" t="s">
        <v>3629</v>
      </c>
      <c r="C223" s="70">
        <v>47050</v>
      </c>
      <c r="D223" s="67" t="s">
        <v>3648</v>
      </c>
      <c r="E223" s="67" t="s">
        <v>3649</v>
      </c>
      <c r="F223" s="67" t="s">
        <v>3632</v>
      </c>
      <c r="G223" s="67" t="s">
        <v>3650</v>
      </c>
      <c r="H223" s="68" t="s">
        <v>3651</v>
      </c>
      <c r="I223" s="47" t="s">
        <v>3635</v>
      </c>
    </row>
    <row r="224" spans="1:9" ht="62.1" customHeight="1">
      <c r="A224" s="63" t="s">
        <v>3628</v>
      </c>
      <c r="B224" s="69" t="s">
        <v>3629</v>
      </c>
      <c r="C224" s="70">
        <v>47060</v>
      </c>
      <c r="D224" s="67" t="s">
        <v>3652</v>
      </c>
      <c r="E224" s="67" t="s">
        <v>3653</v>
      </c>
      <c r="F224" s="67" t="s">
        <v>3632</v>
      </c>
      <c r="G224" s="67" t="s">
        <v>3654</v>
      </c>
      <c r="H224" s="68" t="s">
        <v>3655</v>
      </c>
      <c r="I224" s="47" t="s">
        <v>3635</v>
      </c>
    </row>
    <row r="225" spans="1:9" ht="62.1" customHeight="1">
      <c r="A225" s="63" t="s">
        <v>3656</v>
      </c>
      <c r="B225" s="69" t="s">
        <v>3657</v>
      </c>
      <c r="C225" s="70">
        <v>48010</v>
      </c>
      <c r="D225" s="67" t="s">
        <v>3658</v>
      </c>
      <c r="E225" s="67" t="s">
        <v>3659</v>
      </c>
      <c r="F225" s="67" t="s">
        <v>3660</v>
      </c>
      <c r="G225" s="67" t="s">
        <v>3661</v>
      </c>
      <c r="H225" s="68" t="s">
        <v>3662</v>
      </c>
      <c r="I225" s="47" t="s">
        <v>3635</v>
      </c>
    </row>
    <row r="226" spans="1:9" ht="62.1" customHeight="1">
      <c r="A226" s="63" t="s">
        <v>3656</v>
      </c>
      <c r="B226" s="69" t="s">
        <v>3657</v>
      </c>
      <c r="C226" s="70">
        <v>48020</v>
      </c>
      <c r="D226" s="67" t="s">
        <v>3663</v>
      </c>
      <c r="E226" s="67" t="s">
        <v>3664</v>
      </c>
      <c r="F226" s="67" t="s">
        <v>3660</v>
      </c>
      <c r="G226" s="67" t="s">
        <v>3665</v>
      </c>
      <c r="H226" s="68" t="s">
        <v>3666</v>
      </c>
      <c r="I226" s="47" t="s">
        <v>3635</v>
      </c>
    </row>
    <row r="227" spans="1:9" ht="62.1" customHeight="1">
      <c r="A227" s="63" t="s">
        <v>3656</v>
      </c>
      <c r="B227" s="69" t="s">
        <v>3657</v>
      </c>
      <c r="C227" s="70">
        <v>48030</v>
      </c>
      <c r="D227" s="67" t="s">
        <v>3644</v>
      </c>
      <c r="E227" s="67" t="s">
        <v>3667</v>
      </c>
      <c r="F227" s="67" t="s">
        <v>3660</v>
      </c>
      <c r="G227" s="67" t="s">
        <v>3646</v>
      </c>
      <c r="H227" s="68" t="s">
        <v>3668</v>
      </c>
      <c r="I227" s="47" t="s">
        <v>3635</v>
      </c>
    </row>
    <row r="228" spans="1:9" ht="62.1" customHeight="1">
      <c r="A228" s="63" t="s">
        <v>3656</v>
      </c>
      <c r="B228" s="69" t="s">
        <v>3657</v>
      </c>
      <c r="C228" s="70">
        <v>48040</v>
      </c>
      <c r="D228" s="67" t="s">
        <v>3669</v>
      </c>
      <c r="E228" s="67" t="s">
        <v>3670</v>
      </c>
      <c r="F228" s="67" t="s">
        <v>3660</v>
      </c>
      <c r="G228" s="67" t="s">
        <v>3671</v>
      </c>
      <c r="H228" s="68" t="s">
        <v>3672</v>
      </c>
      <c r="I228" s="47" t="s">
        <v>3635</v>
      </c>
    </row>
    <row r="229" spans="1:9" ht="62.1" customHeight="1">
      <c r="A229" s="63" t="s">
        <v>863</v>
      </c>
      <c r="B229" s="69" t="s">
        <v>3673</v>
      </c>
      <c r="C229" s="70">
        <v>49010</v>
      </c>
      <c r="D229" s="67" t="s">
        <v>3674</v>
      </c>
      <c r="E229" s="67" t="s">
        <v>3675</v>
      </c>
      <c r="F229" s="67" t="s">
        <v>3676</v>
      </c>
      <c r="G229" s="67" t="s">
        <v>3677</v>
      </c>
      <c r="H229" s="68" t="s">
        <v>3678</v>
      </c>
      <c r="I229" s="47" t="s">
        <v>3635</v>
      </c>
    </row>
    <row r="230" spans="1:9" ht="62.1" customHeight="1">
      <c r="A230" s="63" t="s">
        <v>863</v>
      </c>
      <c r="B230" s="69" t="s">
        <v>3673</v>
      </c>
      <c r="C230" s="70">
        <v>49020</v>
      </c>
      <c r="D230" s="67" t="s">
        <v>3679</v>
      </c>
      <c r="E230" s="67" t="s">
        <v>3680</v>
      </c>
      <c r="F230" s="67" t="s">
        <v>3676</v>
      </c>
      <c r="G230" s="67" t="s">
        <v>3681</v>
      </c>
      <c r="H230" s="68" t="s">
        <v>3682</v>
      </c>
      <c r="I230" s="47" t="s">
        <v>3635</v>
      </c>
    </row>
    <row r="231" spans="1:9" ht="62.1" customHeight="1">
      <c r="A231" s="63" t="s">
        <v>863</v>
      </c>
      <c r="B231" s="69" t="s">
        <v>3673</v>
      </c>
      <c r="C231" s="70">
        <v>49030</v>
      </c>
      <c r="D231" s="67" t="s">
        <v>3683</v>
      </c>
      <c r="E231" s="67" t="s">
        <v>3684</v>
      </c>
      <c r="F231" s="67" t="s">
        <v>3676</v>
      </c>
      <c r="G231" s="67" t="s">
        <v>3685</v>
      </c>
      <c r="H231" s="68" t="s">
        <v>3686</v>
      </c>
      <c r="I231" s="47" t="s">
        <v>3635</v>
      </c>
    </row>
    <row r="232" spans="1:9" ht="62.1" customHeight="1">
      <c r="A232" s="63" t="s">
        <v>863</v>
      </c>
      <c r="B232" s="69" t="s">
        <v>3673</v>
      </c>
      <c r="C232" s="70">
        <v>49040</v>
      </c>
      <c r="D232" s="67" t="s">
        <v>3687</v>
      </c>
      <c r="E232" s="67" t="s">
        <v>3688</v>
      </c>
      <c r="F232" s="67" t="s">
        <v>3676</v>
      </c>
      <c r="G232" s="67" t="s">
        <v>3689</v>
      </c>
      <c r="H232" s="68" t="s">
        <v>3690</v>
      </c>
      <c r="I232" s="47" t="s">
        <v>3635</v>
      </c>
    </row>
    <row r="233" spans="1:9" ht="62.1" customHeight="1">
      <c r="A233" s="63" t="s">
        <v>863</v>
      </c>
      <c r="B233" s="69" t="s">
        <v>3673</v>
      </c>
      <c r="C233" s="70">
        <v>49050</v>
      </c>
      <c r="D233" s="67" t="s">
        <v>3691</v>
      </c>
      <c r="E233" s="67" t="s">
        <v>3692</v>
      </c>
      <c r="F233" s="67" t="s">
        <v>3676</v>
      </c>
      <c r="G233" s="67" t="s">
        <v>3693</v>
      </c>
      <c r="H233" s="68" t="s">
        <v>3694</v>
      </c>
      <c r="I233" s="47" t="s">
        <v>3635</v>
      </c>
    </row>
    <row r="234" spans="1:9" ht="62.1" customHeight="1">
      <c r="A234" s="63" t="s">
        <v>863</v>
      </c>
      <c r="B234" s="69" t="s">
        <v>3673</v>
      </c>
      <c r="C234" s="70">
        <v>49060</v>
      </c>
      <c r="D234" s="67" t="s">
        <v>3695</v>
      </c>
      <c r="E234" s="67" t="s">
        <v>3696</v>
      </c>
      <c r="F234" s="67" t="s">
        <v>3676</v>
      </c>
      <c r="G234" s="67" t="s">
        <v>3697</v>
      </c>
      <c r="H234" s="68" t="s">
        <v>3698</v>
      </c>
      <c r="I234" s="47" t="s">
        <v>3635</v>
      </c>
    </row>
    <row r="235" spans="1:9" ht="62.1" customHeight="1">
      <c r="A235" s="63" t="s">
        <v>863</v>
      </c>
      <c r="B235" s="69" t="s">
        <v>3673</v>
      </c>
      <c r="C235" s="70">
        <v>49070</v>
      </c>
      <c r="D235" s="67" t="s">
        <v>3699</v>
      </c>
      <c r="E235" s="67" t="s">
        <v>3700</v>
      </c>
      <c r="F235" s="67" t="s">
        <v>3676</v>
      </c>
      <c r="G235" s="67" t="s">
        <v>3701</v>
      </c>
      <c r="H235" s="68" t="s">
        <v>3702</v>
      </c>
      <c r="I235" s="47" t="s">
        <v>3635</v>
      </c>
    </row>
    <row r="236" spans="1:9" ht="62.1" customHeight="1">
      <c r="A236" s="63" t="s">
        <v>3703</v>
      </c>
      <c r="B236" s="69" t="s">
        <v>3704</v>
      </c>
      <c r="C236" s="70">
        <v>50010</v>
      </c>
      <c r="D236" s="67" t="s">
        <v>3705</v>
      </c>
      <c r="E236" s="67" t="s">
        <v>3706</v>
      </c>
      <c r="F236" s="67" t="s">
        <v>3707</v>
      </c>
      <c r="G236" s="67" t="s">
        <v>3708</v>
      </c>
      <c r="H236" s="68" t="s">
        <v>3709</v>
      </c>
      <c r="I236" s="47" t="s">
        <v>3635</v>
      </c>
    </row>
    <row r="237" spans="1:9" ht="62.1" customHeight="1">
      <c r="A237" s="63" t="s">
        <v>3703</v>
      </c>
      <c r="B237" s="69" t="s">
        <v>3704</v>
      </c>
      <c r="C237" s="70">
        <v>50020</v>
      </c>
      <c r="D237" s="67" t="s">
        <v>3710</v>
      </c>
      <c r="E237" s="67" t="s">
        <v>3711</v>
      </c>
      <c r="F237" s="67" t="s">
        <v>3707</v>
      </c>
      <c r="G237" s="67" t="s">
        <v>3712</v>
      </c>
      <c r="H237" s="68" t="s">
        <v>3713</v>
      </c>
      <c r="I237" s="47" t="s">
        <v>3635</v>
      </c>
    </row>
    <row r="238" spans="1:9" ht="62.1" customHeight="1">
      <c r="A238" s="63" t="s">
        <v>3714</v>
      </c>
      <c r="B238" s="69" t="s">
        <v>3715</v>
      </c>
      <c r="C238" s="70">
        <v>51010</v>
      </c>
      <c r="D238" s="67" t="s">
        <v>3716</v>
      </c>
      <c r="E238" s="67" t="s">
        <v>3717</v>
      </c>
      <c r="F238" s="67" t="s">
        <v>3718</v>
      </c>
      <c r="G238" s="67" t="s">
        <v>3719</v>
      </c>
      <c r="H238" s="68" t="s">
        <v>3720</v>
      </c>
      <c r="I238" s="47" t="s">
        <v>3635</v>
      </c>
    </row>
    <row r="239" spans="1:9" ht="62.1" customHeight="1">
      <c r="A239" s="63" t="s">
        <v>3714</v>
      </c>
      <c r="B239" s="69" t="s">
        <v>3715</v>
      </c>
      <c r="C239" s="70">
        <v>51020</v>
      </c>
      <c r="D239" s="67" t="s">
        <v>3721</v>
      </c>
      <c r="E239" s="67" t="s">
        <v>3722</v>
      </c>
      <c r="F239" s="67" t="s">
        <v>3718</v>
      </c>
      <c r="G239" s="67" t="s">
        <v>3723</v>
      </c>
      <c r="H239" s="68" t="s">
        <v>3724</v>
      </c>
      <c r="I239" s="47" t="s">
        <v>3635</v>
      </c>
    </row>
    <row r="240" spans="1:9" ht="62.1" customHeight="1">
      <c r="A240" s="63" t="s">
        <v>3714</v>
      </c>
      <c r="B240" s="69" t="s">
        <v>3715</v>
      </c>
      <c r="C240" s="70">
        <v>51030</v>
      </c>
      <c r="D240" s="67" t="s">
        <v>3725</v>
      </c>
      <c r="E240" s="67" t="s">
        <v>3726</v>
      </c>
      <c r="F240" s="67" t="s">
        <v>3718</v>
      </c>
      <c r="G240" s="67" t="s">
        <v>3727</v>
      </c>
      <c r="H240" s="68" t="s">
        <v>3728</v>
      </c>
      <c r="I240" s="47" t="s">
        <v>3635</v>
      </c>
    </row>
    <row r="241" spans="1:9" ht="62.1" customHeight="1">
      <c r="A241" s="63" t="s">
        <v>3729</v>
      </c>
      <c r="B241" s="69" t="s">
        <v>3730</v>
      </c>
      <c r="C241" s="70">
        <v>52010</v>
      </c>
      <c r="D241" s="67" t="s">
        <v>3731</v>
      </c>
      <c r="E241" s="67" t="s">
        <v>3732</v>
      </c>
      <c r="F241" s="67" t="s">
        <v>3733</v>
      </c>
      <c r="G241" s="67" t="s">
        <v>3734</v>
      </c>
      <c r="H241" s="68" t="s">
        <v>3735</v>
      </c>
      <c r="I241" s="47" t="s">
        <v>3635</v>
      </c>
    </row>
    <row r="242" spans="1:9" ht="62.1" customHeight="1">
      <c r="A242" s="63" t="s">
        <v>3729</v>
      </c>
      <c r="B242" s="69" t="s">
        <v>3730</v>
      </c>
      <c r="C242" s="70">
        <v>52020</v>
      </c>
      <c r="D242" s="67" t="s">
        <v>3736</v>
      </c>
      <c r="E242" s="67" t="s">
        <v>3737</v>
      </c>
      <c r="F242" s="67" t="s">
        <v>3733</v>
      </c>
      <c r="G242" s="67" t="s">
        <v>3738</v>
      </c>
      <c r="H242" s="68" t="s">
        <v>3739</v>
      </c>
      <c r="I242" s="47" t="s">
        <v>3635</v>
      </c>
    </row>
    <row r="243" spans="1:9" ht="62.1" customHeight="1">
      <c r="A243" s="63" t="s">
        <v>3729</v>
      </c>
      <c r="B243" s="69" t="s">
        <v>3730</v>
      </c>
      <c r="C243" s="70">
        <v>52030</v>
      </c>
      <c r="D243" s="67" t="s">
        <v>3740</v>
      </c>
      <c r="E243" s="67" t="s">
        <v>3741</v>
      </c>
      <c r="F243" s="67" t="s">
        <v>3733</v>
      </c>
      <c r="G243" s="67" t="s">
        <v>3742</v>
      </c>
      <c r="H243" s="68" t="s">
        <v>3743</v>
      </c>
      <c r="I243" s="47" t="s">
        <v>3635</v>
      </c>
    </row>
    <row r="244" spans="1:9" ht="62.1" customHeight="1">
      <c r="A244" s="63" t="s">
        <v>3729</v>
      </c>
      <c r="B244" s="69" t="s">
        <v>3730</v>
      </c>
      <c r="C244" s="70">
        <v>52040</v>
      </c>
      <c r="D244" s="67" t="s">
        <v>3744</v>
      </c>
      <c r="E244" s="67" t="s">
        <v>3745</v>
      </c>
      <c r="F244" s="67" t="s">
        <v>3733</v>
      </c>
      <c r="G244" s="67" t="s">
        <v>3746</v>
      </c>
      <c r="H244" s="68" t="s">
        <v>3747</v>
      </c>
      <c r="I244" s="47" t="s">
        <v>3635</v>
      </c>
    </row>
    <row r="245" spans="1:9" ht="62.1" customHeight="1">
      <c r="A245" s="63" t="s">
        <v>3729</v>
      </c>
      <c r="B245" s="69" t="s">
        <v>3730</v>
      </c>
      <c r="C245" s="70">
        <v>52050</v>
      </c>
      <c r="D245" s="67" t="s">
        <v>3748</v>
      </c>
      <c r="E245" s="67" t="s">
        <v>3749</v>
      </c>
      <c r="F245" s="67" t="s">
        <v>3733</v>
      </c>
      <c r="G245" s="67" t="s">
        <v>3750</v>
      </c>
      <c r="H245" s="68" t="s">
        <v>3751</v>
      </c>
      <c r="I245" s="47" t="s">
        <v>3635</v>
      </c>
    </row>
    <row r="246" spans="1:9" ht="62.1" customHeight="1">
      <c r="A246" s="63" t="s">
        <v>3752</v>
      </c>
      <c r="B246" s="69" t="s">
        <v>3753</v>
      </c>
      <c r="C246" s="70">
        <v>53010</v>
      </c>
      <c r="D246" s="67" t="s">
        <v>3754</v>
      </c>
      <c r="E246" s="67" t="s">
        <v>3755</v>
      </c>
      <c r="F246" s="67" t="s">
        <v>3756</v>
      </c>
      <c r="G246" s="67" t="s">
        <v>3757</v>
      </c>
      <c r="H246" s="68" t="s">
        <v>3758</v>
      </c>
      <c r="I246" s="47" t="s">
        <v>3635</v>
      </c>
    </row>
    <row r="247" spans="1:9" ht="62.1" customHeight="1">
      <c r="A247" s="63" t="s">
        <v>3752</v>
      </c>
      <c r="B247" s="69" t="s">
        <v>3753</v>
      </c>
      <c r="C247" s="70">
        <v>53020</v>
      </c>
      <c r="D247" s="67" t="s">
        <v>3759</v>
      </c>
      <c r="E247" s="67" t="s">
        <v>3760</v>
      </c>
      <c r="F247" s="67" t="s">
        <v>3756</v>
      </c>
      <c r="G247" s="67" t="s">
        <v>3761</v>
      </c>
      <c r="H247" s="68" t="s">
        <v>3762</v>
      </c>
      <c r="I247" s="47" t="s">
        <v>3635</v>
      </c>
    </row>
    <row r="248" spans="1:9" ht="62.1" customHeight="1">
      <c r="A248" s="63" t="s">
        <v>3752</v>
      </c>
      <c r="B248" s="69" t="s">
        <v>3753</v>
      </c>
      <c r="C248" s="70">
        <v>53030</v>
      </c>
      <c r="D248" s="67" t="s">
        <v>3763</v>
      </c>
      <c r="E248" s="67" t="s">
        <v>3764</v>
      </c>
      <c r="F248" s="67" t="s">
        <v>3756</v>
      </c>
      <c r="G248" s="67" t="s">
        <v>3765</v>
      </c>
      <c r="H248" s="68" t="s">
        <v>3766</v>
      </c>
      <c r="I248" s="47" t="s">
        <v>3635</v>
      </c>
    </row>
    <row r="249" spans="1:9" ht="62.1" customHeight="1">
      <c r="A249" s="63" t="s">
        <v>3752</v>
      </c>
      <c r="B249" s="69" t="s">
        <v>3753</v>
      </c>
      <c r="C249" s="70">
        <v>53040</v>
      </c>
      <c r="D249" s="67" t="s">
        <v>3767</v>
      </c>
      <c r="E249" s="67" t="s">
        <v>3768</v>
      </c>
      <c r="F249" s="67" t="s">
        <v>3756</v>
      </c>
      <c r="G249" s="67" t="s">
        <v>3769</v>
      </c>
      <c r="H249" s="68" t="s">
        <v>3770</v>
      </c>
      <c r="I249" s="47" t="s">
        <v>3635</v>
      </c>
    </row>
    <row r="250" spans="1:9" ht="62.1" customHeight="1">
      <c r="A250" s="63" t="s">
        <v>3752</v>
      </c>
      <c r="B250" s="69" t="s">
        <v>3753</v>
      </c>
      <c r="C250" s="70">
        <v>53050</v>
      </c>
      <c r="D250" s="67" t="s">
        <v>3771</v>
      </c>
      <c r="E250" s="67" t="s">
        <v>3772</v>
      </c>
      <c r="F250" s="67" t="s">
        <v>3756</v>
      </c>
      <c r="G250" s="67" t="s">
        <v>3773</v>
      </c>
      <c r="H250" s="68" t="s">
        <v>3774</v>
      </c>
      <c r="I250" s="47" t="s">
        <v>3635</v>
      </c>
    </row>
    <row r="251" spans="1:9" ht="62.1" customHeight="1">
      <c r="A251" s="63" t="s">
        <v>3775</v>
      </c>
      <c r="B251" s="69" t="s">
        <v>3776</v>
      </c>
      <c r="C251" s="70">
        <v>54010</v>
      </c>
      <c r="D251" s="67" t="s">
        <v>3777</v>
      </c>
      <c r="E251" s="67" t="s">
        <v>3778</v>
      </c>
      <c r="F251" s="67" t="s">
        <v>3779</v>
      </c>
      <c r="G251" s="67" t="s">
        <v>3780</v>
      </c>
      <c r="H251" s="68" t="s">
        <v>3781</v>
      </c>
      <c r="I251" s="47" t="s">
        <v>3635</v>
      </c>
    </row>
    <row r="252" spans="1:9" ht="62.1" customHeight="1">
      <c r="A252" s="63" t="s">
        <v>3775</v>
      </c>
      <c r="B252" s="69" t="s">
        <v>3776</v>
      </c>
      <c r="C252" s="70">
        <v>54020</v>
      </c>
      <c r="D252" s="67" t="s">
        <v>3782</v>
      </c>
      <c r="E252" s="67" t="s">
        <v>3783</v>
      </c>
      <c r="F252" s="67" t="s">
        <v>3779</v>
      </c>
      <c r="G252" s="67" t="s">
        <v>3784</v>
      </c>
      <c r="H252" s="68" t="s">
        <v>3785</v>
      </c>
      <c r="I252" s="47" t="s">
        <v>3635</v>
      </c>
    </row>
    <row r="253" spans="1:9" ht="62.1" customHeight="1">
      <c r="A253" s="63" t="s">
        <v>3775</v>
      </c>
      <c r="B253" s="69" t="s">
        <v>3776</v>
      </c>
      <c r="C253" s="70">
        <v>54030</v>
      </c>
      <c r="D253" s="67" t="s">
        <v>3786</v>
      </c>
      <c r="E253" s="67" t="s">
        <v>3787</v>
      </c>
      <c r="F253" s="67" t="s">
        <v>3779</v>
      </c>
      <c r="G253" s="67" t="s">
        <v>3788</v>
      </c>
      <c r="H253" s="68" t="s">
        <v>3789</v>
      </c>
      <c r="I253" s="47" t="s">
        <v>3635</v>
      </c>
    </row>
    <row r="254" spans="1:9" ht="62.1" customHeight="1">
      <c r="A254" s="63" t="s">
        <v>3775</v>
      </c>
      <c r="B254" s="69" t="s">
        <v>3776</v>
      </c>
      <c r="C254" s="70">
        <v>54040</v>
      </c>
      <c r="D254" s="67" t="s">
        <v>3790</v>
      </c>
      <c r="E254" s="67" t="s">
        <v>3791</v>
      </c>
      <c r="F254" s="67" t="s">
        <v>3779</v>
      </c>
      <c r="G254" s="67" t="s">
        <v>3792</v>
      </c>
      <c r="H254" s="68" t="s">
        <v>3793</v>
      </c>
      <c r="I254" s="47" t="s">
        <v>3635</v>
      </c>
    </row>
    <row r="255" spans="1:9" ht="62.1" customHeight="1">
      <c r="A255" s="63" t="s">
        <v>3794</v>
      </c>
      <c r="B255" s="69" t="s">
        <v>3795</v>
      </c>
      <c r="C255" s="70">
        <v>55010</v>
      </c>
      <c r="D255" s="67" t="s">
        <v>3796</v>
      </c>
      <c r="E255" s="67" t="s">
        <v>3797</v>
      </c>
      <c r="F255" s="67" t="s">
        <v>3798</v>
      </c>
      <c r="G255" s="67" t="s">
        <v>3799</v>
      </c>
      <c r="H255" s="68" t="s">
        <v>3800</v>
      </c>
      <c r="I255" s="47" t="s">
        <v>3635</v>
      </c>
    </row>
    <row r="256" spans="1:9" ht="62.1" customHeight="1">
      <c r="A256" s="63" t="s">
        <v>3794</v>
      </c>
      <c r="B256" s="69" t="s">
        <v>3795</v>
      </c>
      <c r="C256" s="70">
        <v>55020</v>
      </c>
      <c r="D256" s="67" t="s">
        <v>3801</v>
      </c>
      <c r="E256" s="67" t="s">
        <v>3802</v>
      </c>
      <c r="F256" s="67" t="s">
        <v>3798</v>
      </c>
      <c r="G256" s="67" t="s">
        <v>3803</v>
      </c>
      <c r="H256" s="68" t="s">
        <v>3804</v>
      </c>
      <c r="I256" s="47" t="s">
        <v>3635</v>
      </c>
    </row>
    <row r="257" spans="1:9" ht="62.1" customHeight="1">
      <c r="A257" s="63" t="s">
        <v>3794</v>
      </c>
      <c r="B257" s="69" t="s">
        <v>3795</v>
      </c>
      <c r="C257" s="70">
        <v>55030</v>
      </c>
      <c r="D257" s="67" t="s">
        <v>3805</v>
      </c>
      <c r="E257" s="67" t="s">
        <v>3806</v>
      </c>
      <c r="F257" s="67" t="s">
        <v>3798</v>
      </c>
      <c r="G257" s="67" t="s">
        <v>3807</v>
      </c>
      <c r="H257" s="68" t="s">
        <v>3808</v>
      </c>
      <c r="I257" s="47" t="s">
        <v>3635</v>
      </c>
    </row>
    <row r="258" spans="1:9" ht="62.1" customHeight="1">
      <c r="A258" s="63" t="s">
        <v>3794</v>
      </c>
      <c r="B258" s="69" t="s">
        <v>3795</v>
      </c>
      <c r="C258" s="70">
        <v>55040</v>
      </c>
      <c r="D258" s="67" t="s">
        <v>3809</v>
      </c>
      <c r="E258" s="67" t="s">
        <v>3810</v>
      </c>
      <c r="F258" s="67" t="s">
        <v>3798</v>
      </c>
      <c r="G258" s="67" t="s">
        <v>3811</v>
      </c>
      <c r="H258" s="68" t="s">
        <v>3812</v>
      </c>
      <c r="I258" s="47" t="s">
        <v>3635</v>
      </c>
    </row>
    <row r="259" spans="1:9" ht="62.1" customHeight="1">
      <c r="A259" s="63" t="s">
        <v>3794</v>
      </c>
      <c r="B259" s="69" t="s">
        <v>3795</v>
      </c>
      <c r="C259" s="70">
        <v>55050</v>
      </c>
      <c r="D259" s="67" t="s">
        <v>3813</v>
      </c>
      <c r="E259" s="67" t="s">
        <v>3814</v>
      </c>
      <c r="F259" s="67" t="s">
        <v>3798</v>
      </c>
      <c r="G259" s="67" t="s">
        <v>3815</v>
      </c>
      <c r="H259" s="68" t="s">
        <v>3816</v>
      </c>
      <c r="I259" s="47" t="s">
        <v>3635</v>
      </c>
    </row>
    <row r="260" spans="1:9" ht="62.1" customHeight="1">
      <c r="A260" s="63" t="s">
        <v>3794</v>
      </c>
      <c r="B260" s="69" t="s">
        <v>3795</v>
      </c>
      <c r="C260" s="70">
        <v>55060</v>
      </c>
      <c r="D260" s="67" t="s">
        <v>3817</v>
      </c>
      <c r="E260" s="67" t="s">
        <v>3818</v>
      </c>
      <c r="F260" s="67" t="s">
        <v>3798</v>
      </c>
      <c r="G260" s="67" t="s">
        <v>3819</v>
      </c>
      <c r="H260" s="68" t="s">
        <v>3820</v>
      </c>
      <c r="I260" s="47" t="s">
        <v>3635</v>
      </c>
    </row>
    <row r="261" spans="1:9" ht="62.1" customHeight="1">
      <c r="A261" s="63" t="s">
        <v>3821</v>
      </c>
      <c r="B261" s="69" t="s">
        <v>3822</v>
      </c>
      <c r="C261" s="70">
        <v>56010</v>
      </c>
      <c r="D261" s="67" t="s">
        <v>3823</v>
      </c>
      <c r="E261" s="67" t="s">
        <v>3824</v>
      </c>
      <c r="F261" s="67" t="s">
        <v>3825</v>
      </c>
      <c r="G261" s="67" t="s">
        <v>3826</v>
      </c>
      <c r="H261" s="68" t="s">
        <v>3827</v>
      </c>
      <c r="I261" s="47" t="s">
        <v>3635</v>
      </c>
    </row>
    <row r="262" spans="1:9" ht="62.1" customHeight="1">
      <c r="A262" s="63" t="s">
        <v>3821</v>
      </c>
      <c r="B262" s="69" t="s">
        <v>3822</v>
      </c>
      <c r="C262" s="70">
        <v>56020</v>
      </c>
      <c r="D262" s="67" t="s">
        <v>3828</v>
      </c>
      <c r="E262" s="67" t="s">
        <v>3829</v>
      </c>
      <c r="F262" s="67" t="s">
        <v>3825</v>
      </c>
      <c r="G262" s="67" t="s">
        <v>3830</v>
      </c>
      <c r="H262" s="68" t="s">
        <v>3831</v>
      </c>
      <c r="I262" s="47" t="s">
        <v>3635</v>
      </c>
    </row>
    <row r="263" spans="1:9" ht="62.1" customHeight="1">
      <c r="A263" s="63" t="s">
        <v>3821</v>
      </c>
      <c r="B263" s="69" t="s">
        <v>3822</v>
      </c>
      <c r="C263" s="70">
        <v>56030</v>
      </c>
      <c r="D263" s="67" t="s">
        <v>3832</v>
      </c>
      <c r="E263" s="67" t="s">
        <v>3833</v>
      </c>
      <c r="F263" s="67" t="s">
        <v>3825</v>
      </c>
      <c r="G263" s="67" t="s">
        <v>3834</v>
      </c>
      <c r="H263" s="68" t="s">
        <v>3835</v>
      </c>
      <c r="I263" s="47" t="s">
        <v>3635</v>
      </c>
    </row>
    <row r="264" spans="1:9" ht="62.1" customHeight="1">
      <c r="A264" s="63" t="s">
        <v>3821</v>
      </c>
      <c r="B264" s="69" t="s">
        <v>3822</v>
      </c>
      <c r="C264" s="70">
        <v>56040</v>
      </c>
      <c r="D264" s="67" t="s">
        <v>3836</v>
      </c>
      <c r="E264" s="67" t="s">
        <v>3837</v>
      </c>
      <c r="F264" s="67" t="s">
        <v>3825</v>
      </c>
      <c r="G264" s="67" t="s">
        <v>3838</v>
      </c>
      <c r="H264" s="68" t="s">
        <v>3839</v>
      </c>
      <c r="I264" s="47" t="s">
        <v>3635</v>
      </c>
    </row>
    <row r="265" spans="1:9" ht="62.1" customHeight="1">
      <c r="A265" s="63" t="s">
        <v>3821</v>
      </c>
      <c r="B265" s="69" t="s">
        <v>3822</v>
      </c>
      <c r="C265" s="70">
        <v>56050</v>
      </c>
      <c r="D265" s="67" t="s">
        <v>3840</v>
      </c>
      <c r="E265" s="67" t="s">
        <v>3841</v>
      </c>
      <c r="F265" s="67" t="s">
        <v>3825</v>
      </c>
      <c r="G265" s="67" t="s">
        <v>3842</v>
      </c>
      <c r="H265" s="68" t="s">
        <v>3843</v>
      </c>
      <c r="I265" s="47" t="s">
        <v>3635</v>
      </c>
    </row>
    <row r="266" spans="1:9" ht="62.1" customHeight="1">
      <c r="A266" s="63" t="s">
        <v>3821</v>
      </c>
      <c r="B266" s="69" t="s">
        <v>3822</v>
      </c>
      <c r="C266" s="70">
        <v>56060</v>
      </c>
      <c r="D266" s="67" t="s">
        <v>3844</v>
      </c>
      <c r="E266" s="67" t="s">
        <v>3845</v>
      </c>
      <c r="F266" s="67" t="s">
        <v>3825</v>
      </c>
      <c r="G266" s="67" t="s">
        <v>3846</v>
      </c>
      <c r="H266" s="68" t="s">
        <v>3847</v>
      </c>
      <c r="I266" s="47" t="s">
        <v>3635</v>
      </c>
    </row>
    <row r="267" spans="1:9" ht="62.1" customHeight="1">
      <c r="A267" s="63" t="s">
        <v>3821</v>
      </c>
      <c r="B267" s="69" t="s">
        <v>3822</v>
      </c>
      <c r="C267" s="70">
        <v>56070</v>
      </c>
      <c r="D267" s="67" t="s">
        <v>3848</v>
      </c>
      <c r="E267" s="67" t="s">
        <v>3849</v>
      </c>
      <c r="F267" s="67" t="s">
        <v>3825</v>
      </c>
      <c r="G267" s="67" t="s">
        <v>3850</v>
      </c>
      <c r="H267" s="68" t="s">
        <v>3851</v>
      </c>
      <c r="I267" s="47" t="s">
        <v>3635</v>
      </c>
    </row>
    <row r="268" spans="1:9" ht="62.1" customHeight="1">
      <c r="A268" s="63" t="s">
        <v>3852</v>
      </c>
      <c r="B268" s="69" t="s">
        <v>3853</v>
      </c>
      <c r="C268" s="70">
        <v>57010</v>
      </c>
      <c r="D268" s="67" t="s">
        <v>3854</v>
      </c>
      <c r="E268" s="67" t="s">
        <v>3855</v>
      </c>
      <c r="F268" s="67" t="s">
        <v>3856</v>
      </c>
      <c r="G268" s="67" t="s">
        <v>3857</v>
      </c>
      <c r="H268" s="68" t="s">
        <v>3858</v>
      </c>
      <c r="I268" s="47" t="s">
        <v>3635</v>
      </c>
    </row>
    <row r="269" spans="1:9" ht="62.1" customHeight="1">
      <c r="A269" s="63" t="s">
        <v>3852</v>
      </c>
      <c r="B269" s="69" t="s">
        <v>3853</v>
      </c>
      <c r="C269" s="70">
        <v>57020</v>
      </c>
      <c r="D269" s="67" t="s">
        <v>3859</v>
      </c>
      <c r="E269" s="67" t="s">
        <v>3860</v>
      </c>
      <c r="F269" s="67" t="s">
        <v>3856</v>
      </c>
      <c r="G269" s="67" t="s">
        <v>3861</v>
      </c>
      <c r="H269" s="68" t="s">
        <v>3862</v>
      </c>
      <c r="I269" s="47" t="s">
        <v>3635</v>
      </c>
    </row>
    <row r="270" spans="1:9" ht="62.1" customHeight="1">
      <c r="A270" s="63" t="s">
        <v>3852</v>
      </c>
      <c r="B270" s="69" t="s">
        <v>3853</v>
      </c>
      <c r="C270" s="70">
        <v>57030</v>
      </c>
      <c r="D270" s="67" t="s">
        <v>3863</v>
      </c>
      <c r="E270" s="67" t="s">
        <v>3864</v>
      </c>
      <c r="F270" s="67" t="s">
        <v>3856</v>
      </c>
      <c r="G270" s="67" t="s">
        <v>3865</v>
      </c>
      <c r="H270" s="68" t="s">
        <v>3866</v>
      </c>
      <c r="I270" s="47" t="s">
        <v>3635</v>
      </c>
    </row>
    <row r="271" spans="1:9" ht="62.1" customHeight="1">
      <c r="A271" s="63" t="s">
        <v>3852</v>
      </c>
      <c r="B271" s="69" t="s">
        <v>3853</v>
      </c>
      <c r="C271" s="70">
        <v>57040</v>
      </c>
      <c r="D271" s="67" t="s">
        <v>3867</v>
      </c>
      <c r="E271" s="67" t="s">
        <v>3868</v>
      </c>
      <c r="F271" s="67" t="s">
        <v>3856</v>
      </c>
      <c r="G271" s="67" t="s">
        <v>3869</v>
      </c>
      <c r="H271" s="68" t="s">
        <v>3870</v>
      </c>
      <c r="I271" s="47" t="s">
        <v>3635</v>
      </c>
    </row>
    <row r="272" spans="1:9" ht="62.1" customHeight="1">
      <c r="A272" s="63" t="s">
        <v>3852</v>
      </c>
      <c r="B272" s="69" t="s">
        <v>3853</v>
      </c>
      <c r="C272" s="70">
        <v>57050</v>
      </c>
      <c r="D272" s="67" t="s">
        <v>3871</v>
      </c>
      <c r="E272" s="67" t="s">
        <v>3872</v>
      </c>
      <c r="F272" s="67" t="s">
        <v>3856</v>
      </c>
      <c r="G272" s="67" t="s">
        <v>3873</v>
      </c>
      <c r="H272" s="68" t="s">
        <v>3874</v>
      </c>
      <c r="I272" s="47" t="s">
        <v>3635</v>
      </c>
    </row>
    <row r="273" spans="1:9" ht="62.1" customHeight="1">
      <c r="A273" s="63" t="s">
        <v>3852</v>
      </c>
      <c r="B273" s="69" t="s">
        <v>3853</v>
      </c>
      <c r="C273" s="70">
        <v>57060</v>
      </c>
      <c r="D273" s="67" t="s">
        <v>3875</v>
      </c>
      <c r="E273" s="67" t="s">
        <v>3876</v>
      </c>
      <c r="F273" s="67" t="s">
        <v>3856</v>
      </c>
      <c r="G273" s="67" t="s">
        <v>3877</v>
      </c>
      <c r="H273" s="68" t="s">
        <v>3878</v>
      </c>
      <c r="I273" s="47" t="s">
        <v>3635</v>
      </c>
    </row>
    <row r="274" spans="1:9" ht="62.1" customHeight="1">
      <c r="A274" s="63" t="s">
        <v>3852</v>
      </c>
      <c r="B274" s="69" t="s">
        <v>3853</v>
      </c>
      <c r="C274" s="70">
        <v>57070</v>
      </c>
      <c r="D274" s="67" t="s">
        <v>3879</v>
      </c>
      <c r="E274" s="67" t="s">
        <v>3880</v>
      </c>
      <c r="F274" s="67" t="s">
        <v>3856</v>
      </c>
      <c r="G274" s="67" t="s">
        <v>3881</v>
      </c>
      <c r="H274" s="68" t="s">
        <v>3882</v>
      </c>
      <c r="I274" s="47" t="s">
        <v>3635</v>
      </c>
    </row>
    <row r="275" spans="1:9" ht="62.1" customHeight="1">
      <c r="A275" s="63" t="s">
        <v>3852</v>
      </c>
      <c r="B275" s="69" t="s">
        <v>3853</v>
      </c>
      <c r="C275" s="70">
        <v>57080</v>
      </c>
      <c r="D275" s="67" t="s">
        <v>3883</v>
      </c>
      <c r="E275" s="67" t="s">
        <v>3884</v>
      </c>
      <c r="F275" s="67" t="s">
        <v>3856</v>
      </c>
      <c r="G275" s="67" t="s">
        <v>3885</v>
      </c>
      <c r="H275" s="68" t="s">
        <v>3886</v>
      </c>
      <c r="I275" s="47" t="s">
        <v>3635</v>
      </c>
    </row>
    <row r="276" spans="1:9" ht="62.1" customHeight="1">
      <c r="A276" s="63" t="s">
        <v>3887</v>
      </c>
      <c r="B276" s="69" t="s">
        <v>3888</v>
      </c>
      <c r="C276" s="70">
        <v>58010</v>
      </c>
      <c r="D276" s="67" t="s">
        <v>3889</v>
      </c>
      <c r="E276" s="67" t="s">
        <v>3890</v>
      </c>
      <c r="F276" s="67" t="s">
        <v>3891</v>
      </c>
      <c r="G276" s="67" t="s">
        <v>3892</v>
      </c>
      <c r="H276" s="68" t="s">
        <v>3893</v>
      </c>
      <c r="I276" s="47" t="s">
        <v>3635</v>
      </c>
    </row>
    <row r="277" spans="1:9" ht="62.1" customHeight="1">
      <c r="A277" s="63" t="s">
        <v>3887</v>
      </c>
      <c r="B277" s="69" t="s">
        <v>3888</v>
      </c>
      <c r="C277" s="70">
        <v>58020</v>
      </c>
      <c r="D277" s="67" t="s">
        <v>3894</v>
      </c>
      <c r="E277" s="67" t="s">
        <v>3895</v>
      </c>
      <c r="F277" s="67" t="s">
        <v>3891</v>
      </c>
      <c r="G277" s="67" t="s">
        <v>3896</v>
      </c>
      <c r="H277" s="68" t="s">
        <v>3897</v>
      </c>
      <c r="I277" s="47" t="s">
        <v>3635</v>
      </c>
    </row>
    <row r="278" spans="1:9" ht="62.1" customHeight="1">
      <c r="A278" s="63" t="s">
        <v>3887</v>
      </c>
      <c r="B278" s="69" t="s">
        <v>3888</v>
      </c>
      <c r="C278" s="70">
        <v>58030</v>
      </c>
      <c r="D278" s="67" t="s">
        <v>3898</v>
      </c>
      <c r="E278" s="67" t="s">
        <v>3895</v>
      </c>
      <c r="F278" s="67" t="s">
        <v>3891</v>
      </c>
      <c r="G278" s="67" t="s">
        <v>3899</v>
      </c>
      <c r="H278" s="68" t="s">
        <v>3897</v>
      </c>
      <c r="I278" s="47" t="s">
        <v>3635</v>
      </c>
    </row>
    <row r="279" spans="1:9" ht="62.1" customHeight="1">
      <c r="A279" s="63" t="s">
        <v>3887</v>
      </c>
      <c r="B279" s="69" t="s">
        <v>3888</v>
      </c>
      <c r="C279" s="70">
        <v>58040</v>
      </c>
      <c r="D279" s="67" t="s">
        <v>3900</v>
      </c>
      <c r="E279" s="67" t="s">
        <v>3901</v>
      </c>
      <c r="F279" s="67" t="s">
        <v>3891</v>
      </c>
      <c r="G279" s="67" t="s">
        <v>3902</v>
      </c>
      <c r="H279" s="68" t="s">
        <v>3903</v>
      </c>
      <c r="I279" s="47" t="s">
        <v>3635</v>
      </c>
    </row>
    <row r="280" spans="1:9" ht="62.1" customHeight="1">
      <c r="A280" s="63" t="s">
        <v>3887</v>
      </c>
      <c r="B280" s="69" t="s">
        <v>3888</v>
      </c>
      <c r="C280" s="70">
        <v>58050</v>
      </c>
      <c r="D280" s="67" t="s">
        <v>3904</v>
      </c>
      <c r="E280" s="67" t="s">
        <v>3905</v>
      </c>
      <c r="F280" s="67" t="s">
        <v>3891</v>
      </c>
      <c r="G280" s="67" t="s">
        <v>3906</v>
      </c>
      <c r="H280" s="68" t="s">
        <v>3907</v>
      </c>
      <c r="I280" s="47" t="s">
        <v>3635</v>
      </c>
    </row>
    <row r="281" spans="1:9" ht="62.1" customHeight="1">
      <c r="A281" s="63" t="s">
        <v>3887</v>
      </c>
      <c r="B281" s="69" t="s">
        <v>3888</v>
      </c>
      <c r="C281" s="70">
        <v>58060</v>
      </c>
      <c r="D281" s="67" t="s">
        <v>3908</v>
      </c>
      <c r="E281" s="67" t="s">
        <v>3909</v>
      </c>
      <c r="F281" s="67" t="s">
        <v>3891</v>
      </c>
      <c r="G281" s="67" t="s">
        <v>3910</v>
      </c>
      <c r="H281" s="68" t="s">
        <v>3911</v>
      </c>
      <c r="I281" s="47" t="s">
        <v>3635</v>
      </c>
    </row>
    <row r="282" spans="1:9" ht="62.1" customHeight="1">
      <c r="A282" s="63" t="s">
        <v>3887</v>
      </c>
      <c r="B282" s="69" t="s">
        <v>3888</v>
      </c>
      <c r="C282" s="70">
        <v>58070</v>
      </c>
      <c r="D282" s="67" t="s">
        <v>3912</v>
      </c>
      <c r="E282" s="67" t="s">
        <v>3913</v>
      </c>
      <c r="F282" s="67" t="s">
        <v>3891</v>
      </c>
      <c r="G282" s="67" t="s">
        <v>3914</v>
      </c>
      <c r="H282" s="68" t="s">
        <v>3915</v>
      </c>
      <c r="I282" s="47" t="s">
        <v>3635</v>
      </c>
    </row>
    <row r="283" spans="1:9" ht="62.1" customHeight="1">
      <c r="A283" s="63" t="s">
        <v>3887</v>
      </c>
      <c r="B283" s="69" t="s">
        <v>3888</v>
      </c>
      <c r="C283" s="70">
        <v>58080</v>
      </c>
      <c r="D283" s="67" t="s">
        <v>3916</v>
      </c>
      <c r="E283" s="67" t="s">
        <v>3917</v>
      </c>
      <c r="F283" s="67" t="s">
        <v>3891</v>
      </c>
      <c r="G283" s="67" t="s">
        <v>3918</v>
      </c>
      <c r="H283" s="68" t="s">
        <v>3919</v>
      </c>
      <c r="I283" s="47" t="s">
        <v>3635</v>
      </c>
    </row>
    <row r="284" spans="1:9" ht="62.1" customHeight="1">
      <c r="A284" s="63" t="s">
        <v>3920</v>
      </c>
      <c r="B284" s="69" t="s">
        <v>3921</v>
      </c>
      <c r="C284" s="70">
        <v>59010</v>
      </c>
      <c r="D284" s="67" t="s">
        <v>3922</v>
      </c>
      <c r="E284" s="67" t="s">
        <v>3923</v>
      </c>
      <c r="F284" s="67" t="s">
        <v>3924</v>
      </c>
      <c r="G284" s="67" t="s">
        <v>3925</v>
      </c>
      <c r="H284" s="68" t="s">
        <v>3926</v>
      </c>
      <c r="I284" s="47" t="s">
        <v>3635</v>
      </c>
    </row>
    <row r="285" spans="1:9" ht="62.1" customHeight="1">
      <c r="A285" s="63" t="s">
        <v>3920</v>
      </c>
      <c r="B285" s="69" t="s">
        <v>3921</v>
      </c>
      <c r="C285" s="70">
        <v>59020</v>
      </c>
      <c r="D285" s="67" t="s">
        <v>3927</v>
      </c>
      <c r="E285" s="67" t="s">
        <v>3928</v>
      </c>
      <c r="F285" s="67" t="s">
        <v>3924</v>
      </c>
      <c r="G285" s="67" t="s">
        <v>3929</v>
      </c>
      <c r="H285" s="68" t="s">
        <v>3930</v>
      </c>
      <c r="I285" s="47" t="s">
        <v>3635</v>
      </c>
    </row>
    <row r="286" spans="1:9" ht="62.1" customHeight="1">
      <c r="A286" s="63" t="s">
        <v>3920</v>
      </c>
      <c r="B286" s="69" t="s">
        <v>3921</v>
      </c>
      <c r="C286" s="70">
        <v>59030</v>
      </c>
      <c r="D286" s="67" t="s">
        <v>3931</v>
      </c>
      <c r="E286" s="67" t="s">
        <v>3932</v>
      </c>
      <c r="F286" s="67" t="s">
        <v>3924</v>
      </c>
      <c r="G286" s="67" t="s">
        <v>3933</v>
      </c>
      <c r="H286" s="68" t="s">
        <v>3934</v>
      </c>
      <c r="I286" s="47" t="s">
        <v>3635</v>
      </c>
    </row>
    <row r="287" spans="1:9" ht="62.1" customHeight="1">
      <c r="A287" s="63" t="s">
        <v>3920</v>
      </c>
      <c r="B287" s="69" t="s">
        <v>3921</v>
      </c>
      <c r="C287" s="70">
        <v>59040</v>
      </c>
      <c r="D287" s="67" t="s">
        <v>3935</v>
      </c>
      <c r="E287" s="67" t="s">
        <v>3936</v>
      </c>
      <c r="F287" s="67" t="s">
        <v>3924</v>
      </c>
      <c r="G287" s="67" t="s">
        <v>3937</v>
      </c>
      <c r="H287" s="68" t="s">
        <v>3938</v>
      </c>
      <c r="I287" s="47" t="s">
        <v>3635</v>
      </c>
    </row>
    <row r="288" spans="1:9" ht="62.1" customHeight="1">
      <c r="A288" s="63" t="s">
        <v>3939</v>
      </c>
      <c r="B288" s="69" t="s">
        <v>3940</v>
      </c>
      <c r="C288" s="70">
        <v>60010</v>
      </c>
      <c r="D288" s="67" t="s">
        <v>3941</v>
      </c>
      <c r="E288" s="67" t="s">
        <v>3942</v>
      </c>
      <c r="F288" s="67" t="s">
        <v>3943</v>
      </c>
      <c r="G288" s="67" t="s">
        <v>3944</v>
      </c>
      <c r="H288" s="68" t="s">
        <v>3945</v>
      </c>
      <c r="I288" s="47" t="s">
        <v>3946</v>
      </c>
    </row>
    <row r="289" spans="1:9" ht="62.1" customHeight="1">
      <c r="A289" s="63" t="s">
        <v>3939</v>
      </c>
      <c r="B289" s="69" t="s">
        <v>3940</v>
      </c>
      <c r="C289" s="70">
        <v>60020</v>
      </c>
      <c r="D289" s="67" t="s">
        <v>3947</v>
      </c>
      <c r="E289" s="67" t="s">
        <v>3948</v>
      </c>
      <c r="F289" s="67" t="s">
        <v>3943</v>
      </c>
      <c r="G289" s="67" t="s">
        <v>3949</v>
      </c>
      <c r="H289" s="68" t="s">
        <v>3950</v>
      </c>
      <c r="I289" s="47" t="s">
        <v>3946</v>
      </c>
    </row>
    <row r="290" spans="1:9" ht="62.1" customHeight="1">
      <c r="A290" s="63" t="s">
        <v>3939</v>
      </c>
      <c r="B290" s="69" t="s">
        <v>3940</v>
      </c>
      <c r="C290" s="70">
        <v>60030</v>
      </c>
      <c r="D290" s="67" t="s">
        <v>3951</v>
      </c>
      <c r="E290" s="67" t="s">
        <v>3952</v>
      </c>
      <c r="F290" s="67" t="s">
        <v>3943</v>
      </c>
      <c r="G290" s="67" t="s">
        <v>3953</v>
      </c>
      <c r="H290" s="68" t="s">
        <v>3954</v>
      </c>
      <c r="I290" s="47" t="s">
        <v>3946</v>
      </c>
    </row>
    <row r="291" spans="1:9" ht="62.1" customHeight="1">
      <c r="A291" s="63" t="s">
        <v>3939</v>
      </c>
      <c r="B291" s="69" t="s">
        <v>3940</v>
      </c>
      <c r="C291" s="70">
        <v>60040</v>
      </c>
      <c r="D291" s="67" t="s">
        <v>3955</v>
      </c>
      <c r="E291" s="67" t="s">
        <v>3956</v>
      </c>
      <c r="F291" s="67" t="s">
        <v>3943</v>
      </c>
      <c r="G291" s="67" t="s">
        <v>3957</v>
      </c>
      <c r="H291" s="68" t="s">
        <v>3958</v>
      </c>
      <c r="I291" s="47" t="s">
        <v>3946</v>
      </c>
    </row>
    <row r="292" spans="1:9" ht="62.1" customHeight="1">
      <c r="A292" s="63" t="s">
        <v>3939</v>
      </c>
      <c r="B292" s="69" t="s">
        <v>3940</v>
      </c>
      <c r="C292" s="70">
        <v>60050</v>
      </c>
      <c r="D292" s="67" t="s">
        <v>3959</v>
      </c>
      <c r="E292" s="67" t="s">
        <v>3960</v>
      </c>
      <c r="F292" s="67" t="s">
        <v>3943</v>
      </c>
      <c r="G292" s="67" t="s">
        <v>3961</v>
      </c>
      <c r="H292" s="68" t="s">
        <v>3962</v>
      </c>
      <c r="I292" s="47" t="s">
        <v>3946</v>
      </c>
    </row>
    <row r="293" spans="1:9" ht="62.1" customHeight="1">
      <c r="A293" s="63" t="s">
        <v>3939</v>
      </c>
      <c r="B293" s="69" t="s">
        <v>3940</v>
      </c>
      <c r="C293" s="70">
        <v>60060</v>
      </c>
      <c r="D293" s="67" t="s">
        <v>3963</v>
      </c>
      <c r="E293" s="67" t="s">
        <v>3964</v>
      </c>
      <c r="F293" s="67" t="s">
        <v>3943</v>
      </c>
      <c r="G293" s="67" t="s">
        <v>3965</v>
      </c>
      <c r="H293" s="68" t="s">
        <v>3966</v>
      </c>
      <c r="I293" s="47" t="s">
        <v>3946</v>
      </c>
    </row>
    <row r="294" spans="1:9" ht="62.1" customHeight="1">
      <c r="A294" s="63" t="s">
        <v>3939</v>
      </c>
      <c r="B294" s="69" t="s">
        <v>3940</v>
      </c>
      <c r="C294" s="70">
        <v>60070</v>
      </c>
      <c r="D294" s="67" t="s">
        <v>3967</v>
      </c>
      <c r="E294" s="67" t="s">
        <v>3968</v>
      </c>
      <c r="F294" s="67" t="s">
        <v>3943</v>
      </c>
      <c r="G294" s="67" t="s">
        <v>3969</v>
      </c>
      <c r="H294" s="68" t="s">
        <v>3970</v>
      </c>
      <c r="I294" s="47" t="s">
        <v>3946</v>
      </c>
    </row>
    <row r="295" spans="1:9" ht="62.1" customHeight="1">
      <c r="A295" s="63" t="s">
        <v>3939</v>
      </c>
      <c r="B295" s="69" t="s">
        <v>3940</v>
      </c>
      <c r="C295" s="70">
        <v>60080</v>
      </c>
      <c r="D295" s="67" t="s">
        <v>3971</v>
      </c>
      <c r="E295" s="67" t="s">
        <v>3972</v>
      </c>
      <c r="F295" s="67" t="s">
        <v>3943</v>
      </c>
      <c r="G295" s="67" t="s">
        <v>3973</v>
      </c>
      <c r="H295" s="68" t="s">
        <v>3974</v>
      </c>
      <c r="I295" s="47" t="s">
        <v>3946</v>
      </c>
    </row>
    <row r="296" spans="1:9" ht="62.1" customHeight="1">
      <c r="A296" s="63" t="s">
        <v>3939</v>
      </c>
      <c r="B296" s="69" t="s">
        <v>3940</v>
      </c>
      <c r="C296" s="70">
        <v>60090</v>
      </c>
      <c r="D296" s="67" t="s">
        <v>3975</v>
      </c>
      <c r="E296" s="67" t="s">
        <v>3976</v>
      </c>
      <c r="F296" s="67" t="s">
        <v>3943</v>
      </c>
      <c r="G296" s="67" t="s">
        <v>3977</v>
      </c>
      <c r="H296" s="68" t="s">
        <v>3978</v>
      </c>
      <c r="I296" s="47" t="s">
        <v>3946</v>
      </c>
    </row>
    <row r="297" spans="1:9" ht="62.1" customHeight="1">
      <c r="A297" s="63" t="s">
        <v>3939</v>
      </c>
      <c r="B297" s="69" t="s">
        <v>3940</v>
      </c>
      <c r="C297" s="70">
        <v>60100</v>
      </c>
      <c r="D297" s="67" t="s">
        <v>3979</v>
      </c>
      <c r="E297" s="67" t="s">
        <v>3980</v>
      </c>
      <c r="F297" s="67" t="s">
        <v>3943</v>
      </c>
      <c r="G297" s="67" t="s">
        <v>3981</v>
      </c>
      <c r="H297" s="68" t="s">
        <v>3982</v>
      </c>
      <c r="I297" s="47" t="s">
        <v>3946</v>
      </c>
    </row>
    <row r="298" spans="1:9" ht="62.1" customHeight="1">
      <c r="A298" s="63" t="s">
        <v>3983</v>
      </c>
      <c r="B298" s="69" t="s">
        <v>3984</v>
      </c>
      <c r="C298" s="70">
        <v>61010</v>
      </c>
      <c r="D298" s="67" t="s">
        <v>3985</v>
      </c>
      <c r="E298" s="67" t="s">
        <v>3986</v>
      </c>
      <c r="F298" s="67" t="s">
        <v>3987</v>
      </c>
      <c r="G298" s="67" t="s">
        <v>3988</v>
      </c>
      <c r="H298" s="68" t="s">
        <v>3989</v>
      </c>
      <c r="I298" s="47" t="s">
        <v>3946</v>
      </c>
    </row>
    <row r="299" spans="1:9" ht="62.1" customHeight="1">
      <c r="A299" s="63" t="s">
        <v>3983</v>
      </c>
      <c r="B299" s="69" t="s">
        <v>3984</v>
      </c>
      <c r="C299" s="70">
        <v>61020</v>
      </c>
      <c r="D299" s="67" t="s">
        <v>3990</v>
      </c>
      <c r="E299" s="67" t="s">
        <v>3991</v>
      </c>
      <c r="F299" s="67" t="s">
        <v>3987</v>
      </c>
      <c r="G299" s="67" t="s">
        <v>3992</v>
      </c>
      <c r="H299" s="68" t="s">
        <v>3993</v>
      </c>
      <c r="I299" s="47" t="s">
        <v>3946</v>
      </c>
    </row>
    <row r="300" spans="1:9" ht="62.1" customHeight="1">
      <c r="A300" s="63" t="s">
        <v>3983</v>
      </c>
      <c r="B300" s="69" t="s">
        <v>3984</v>
      </c>
      <c r="C300" s="70">
        <v>61030</v>
      </c>
      <c r="D300" s="67" t="s">
        <v>3994</v>
      </c>
      <c r="E300" s="67" t="s">
        <v>3995</v>
      </c>
      <c r="F300" s="67" t="s">
        <v>3987</v>
      </c>
      <c r="G300" s="67" t="s">
        <v>3996</v>
      </c>
      <c r="H300" s="68" t="s">
        <v>3997</v>
      </c>
      <c r="I300" s="47" t="s">
        <v>3946</v>
      </c>
    </row>
    <row r="301" spans="1:9" ht="62.1" customHeight="1">
      <c r="A301" s="63" t="s">
        <v>3983</v>
      </c>
      <c r="B301" s="69" t="s">
        <v>3984</v>
      </c>
      <c r="C301" s="70">
        <v>61040</v>
      </c>
      <c r="D301" s="67" t="s">
        <v>3998</v>
      </c>
      <c r="E301" s="67" t="s">
        <v>3999</v>
      </c>
      <c r="F301" s="67" t="s">
        <v>3987</v>
      </c>
      <c r="G301" s="67" t="s">
        <v>4000</v>
      </c>
      <c r="H301" s="68" t="s">
        <v>4001</v>
      </c>
      <c r="I301" s="47" t="s">
        <v>3946</v>
      </c>
    </row>
    <row r="302" spans="1:9" ht="62.1" customHeight="1">
      <c r="A302" s="63" t="s">
        <v>3983</v>
      </c>
      <c r="B302" s="69" t="s">
        <v>3984</v>
      </c>
      <c r="C302" s="70">
        <v>61050</v>
      </c>
      <c r="D302" s="67" t="s">
        <v>4002</v>
      </c>
      <c r="E302" s="67" t="s">
        <v>4003</v>
      </c>
      <c r="F302" s="67" t="s">
        <v>3987</v>
      </c>
      <c r="G302" s="67" t="s">
        <v>4004</v>
      </c>
      <c r="H302" s="68" t="s">
        <v>4005</v>
      </c>
      <c r="I302" s="47" t="s">
        <v>3946</v>
      </c>
    </row>
    <row r="303" spans="1:9" ht="62.1" customHeight="1">
      <c r="A303" s="63" t="s">
        <v>3983</v>
      </c>
      <c r="B303" s="69" t="s">
        <v>3984</v>
      </c>
      <c r="C303" s="70">
        <v>61060</v>
      </c>
      <c r="D303" s="67" t="s">
        <v>4006</v>
      </c>
      <c r="E303" s="67" t="s">
        <v>4007</v>
      </c>
      <c r="F303" s="67" t="s">
        <v>3987</v>
      </c>
      <c r="G303" s="67" t="s">
        <v>4008</v>
      </c>
      <c r="H303" s="68" t="s">
        <v>4009</v>
      </c>
      <c r="I303" s="47" t="s">
        <v>3946</v>
      </c>
    </row>
    <row r="304" spans="1:9" ht="62.1" customHeight="1">
      <c r="A304" s="63" t="s">
        <v>3983</v>
      </c>
      <c r="B304" s="69" t="s">
        <v>3984</v>
      </c>
      <c r="C304" s="70" t="s">
        <v>4010</v>
      </c>
      <c r="D304" s="67" t="s">
        <v>2706</v>
      </c>
      <c r="E304" s="67" t="s">
        <v>2707</v>
      </c>
      <c r="F304" s="67" t="s">
        <v>3987</v>
      </c>
      <c r="G304" s="67" t="s">
        <v>2708</v>
      </c>
      <c r="H304" s="68" t="s">
        <v>2709</v>
      </c>
      <c r="I304" s="47" t="s">
        <v>3946</v>
      </c>
    </row>
    <row r="305" spans="1:9" ht="62.1" customHeight="1">
      <c r="A305" s="63" t="s">
        <v>3983</v>
      </c>
      <c r="B305" s="69" t="s">
        <v>3984</v>
      </c>
      <c r="C305" s="70" t="s">
        <v>4011</v>
      </c>
      <c r="D305" s="67" t="s">
        <v>2981</v>
      </c>
      <c r="E305" s="67" t="s">
        <v>2982</v>
      </c>
      <c r="F305" s="67" t="s">
        <v>3987</v>
      </c>
      <c r="G305" s="67" t="s">
        <v>2983</v>
      </c>
      <c r="H305" s="68" t="s">
        <v>2984</v>
      </c>
      <c r="I305" s="47" t="s">
        <v>3946</v>
      </c>
    </row>
    <row r="306" spans="1:9" ht="62.1" customHeight="1">
      <c r="A306" s="63" t="s">
        <v>4012</v>
      </c>
      <c r="B306" s="69" t="s">
        <v>4013</v>
      </c>
      <c r="C306" s="70">
        <v>62010</v>
      </c>
      <c r="D306" s="67" t="s">
        <v>4014</v>
      </c>
      <c r="E306" s="67" t="s">
        <v>4015</v>
      </c>
      <c r="F306" s="67" t="s">
        <v>4016</v>
      </c>
      <c r="G306" s="67" t="s">
        <v>4017</v>
      </c>
      <c r="H306" s="68" t="s">
        <v>4018</v>
      </c>
      <c r="I306" s="47" t="s">
        <v>3946</v>
      </c>
    </row>
    <row r="307" spans="1:9" ht="62.1" customHeight="1">
      <c r="A307" s="63" t="s">
        <v>4012</v>
      </c>
      <c r="B307" s="69" t="s">
        <v>4013</v>
      </c>
      <c r="C307" s="70">
        <v>62020</v>
      </c>
      <c r="D307" s="67" t="s">
        <v>4019</v>
      </c>
      <c r="E307" s="67" t="s">
        <v>4020</v>
      </c>
      <c r="F307" s="67" t="s">
        <v>4016</v>
      </c>
      <c r="G307" s="67" t="s">
        <v>4021</v>
      </c>
      <c r="H307" s="68" t="s">
        <v>4022</v>
      </c>
      <c r="I307" s="47" t="s">
        <v>3946</v>
      </c>
    </row>
    <row r="308" spans="1:9" ht="62.1" customHeight="1">
      <c r="A308" s="63" t="s">
        <v>4012</v>
      </c>
      <c r="B308" s="69" t="s">
        <v>4013</v>
      </c>
      <c r="C308" s="70">
        <v>62030</v>
      </c>
      <c r="D308" s="67" t="s">
        <v>4023</v>
      </c>
      <c r="E308" s="67" t="s">
        <v>4024</v>
      </c>
      <c r="F308" s="67" t="s">
        <v>4016</v>
      </c>
      <c r="G308" s="67" t="s">
        <v>4025</v>
      </c>
      <c r="H308" s="68" t="s">
        <v>4026</v>
      </c>
      <c r="I308" s="47" t="s">
        <v>3946</v>
      </c>
    </row>
    <row r="309" spans="1:9" ht="62.1" customHeight="1">
      <c r="A309" s="63" t="s">
        <v>4012</v>
      </c>
      <c r="B309" s="69" t="s">
        <v>4013</v>
      </c>
      <c r="C309" s="70">
        <v>62040</v>
      </c>
      <c r="D309" s="67" t="s">
        <v>4027</v>
      </c>
      <c r="E309" s="67" t="s">
        <v>4028</v>
      </c>
      <c r="F309" s="67" t="s">
        <v>4016</v>
      </c>
      <c r="G309" s="67" t="s">
        <v>4029</v>
      </c>
      <c r="H309" s="68" t="s">
        <v>4030</v>
      </c>
      <c r="I309" s="47" t="s">
        <v>3946</v>
      </c>
    </row>
    <row r="310" spans="1:9" ht="62.1" customHeight="1">
      <c r="A310" s="63" t="s">
        <v>4012</v>
      </c>
      <c r="B310" s="69" t="s">
        <v>4013</v>
      </c>
      <c r="C310" s="70" t="s">
        <v>4031</v>
      </c>
      <c r="D310" s="67" t="s">
        <v>2756</v>
      </c>
      <c r="E310" s="67" t="s">
        <v>2757</v>
      </c>
      <c r="F310" s="67" t="s">
        <v>4016</v>
      </c>
      <c r="G310" s="67" t="s">
        <v>2758</v>
      </c>
      <c r="H310" s="68" t="s">
        <v>2759</v>
      </c>
      <c r="I310" s="47" t="s">
        <v>3946</v>
      </c>
    </row>
    <row r="311" spans="1:9" ht="62.1" customHeight="1">
      <c r="A311" s="63" t="s">
        <v>4032</v>
      </c>
      <c r="B311" s="69" t="s">
        <v>4033</v>
      </c>
      <c r="C311" s="70">
        <v>63010</v>
      </c>
      <c r="D311" s="67" t="s">
        <v>4034</v>
      </c>
      <c r="E311" s="67" t="s">
        <v>4035</v>
      </c>
      <c r="F311" s="67" t="s">
        <v>4036</v>
      </c>
      <c r="G311" s="67" t="s">
        <v>4037</v>
      </c>
      <c r="H311" s="68" t="s">
        <v>4038</v>
      </c>
      <c r="I311" s="47" t="s">
        <v>3427</v>
      </c>
    </row>
    <row r="312" spans="1:9" ht="62.1" customHeight="1">
      <c r="A312" s="63" t="s">
        <v>4032</v>
      </c>
      <c r="B312" s="69" t="s">
        <v>4033</v>
      </c>
      <c r="C312" s="70">
        <v>63020</v>
      </c>
      <c r="D312" s="67" t="s">
        <v>4039</v>
      </c>
      <c r="E312" s="67" t="s">
        <v>4040</v>
      </c>
      <c r="F312" s="67" t="s">
        <v>4036</v>
      </c>
      <c r="G312" s="67" t="s">
        <v>4041</v>
      </c>
      <c r="H312" s="68" t="s">
        <v>4042</v>
      </c>
      <c r="I312" s="47" t="s">
        <v>3427</v>
      </c>
    </row>
    <row r="313" spans="1:9" ht="62.1" customHeight="1">
      <c r="A313" s="63" t="s">
        <v>4032</v>
      </c>
      <c r="B313" s="69" t="s">
        <v>4033</v>
      </c>
      <c r="C313" s="70">
        <v>63030</v>
      </c>
      <c r="D313" s="67" t="s">
        <v>4043</v>
      </c>
      <c r="E313" s="67" t="s">
        <v>4044</v>
      </c>
      <c r="F313" s="67" t="s">
        <v>4036</v>
      </c>
      <c r="G313" s="67" t="s">
        <v>4045</v>
      </c>
      <c r="H313" s="68" t="s">
        <v>4046</v>
      </c>
      <c r="I313" s="47" t="s">
        <v>3427</v>
      </c>
    </row>
    <row r="314" spans="1:9" ht="62.1" customHeight="1">
      <c r="A314" s="63" t="s">
        <v>4032</v>
      </c>
      <c r="B314" s="69" t="s">
        <v>4033</v>
      </c>
      <c r="C314" s="70">
        <v>63040</v>
      </c>
      <c r="D314" s="67" t="s">
        <v>4047</v>
      </c>
      <c r="E314" s="67" t="s">
        <v>4048</v>
      </c>
      <c r="F314" s="67" t="s">
        <v>4036</v>
      </c>
      <c r="G314" s="67" t="s">
        <v>4049</v>
      </c>
      <c r="H314" s="68" t="s">
        <v>4050</v>
      </c>
      <c r="I314" s="47" t="s">
        <v>3427</v>
      </c>
    </row>
    <row r="315" spans="1:9" ht="62.1" customHeight="1">
      <c r="A315" s="63" t="s">
        <v>4051</v>
      </c>
      <c r="B315" s="69" t="s">
        <v>4052</v>
      </c>
      <c r="C315" s="70">
        <v>64010</v>
      </c>
      <c r="D315" s="67" t="s">
        <v>4053</v>
      </c>
      <c r="E315" s="67" t="s">
        <v>4054</v>
      </c>
      <c r="F315" s="67" t="s">
        <v>4055</v>
      </c>
      <c r="G315" s="67" t="s">
        <v>4056</v>
      </c>
      <c r="H315" s="68" t="s">
        <v>4057</v>
      </c>
      <c r="I315" s="47" t="s">
        <v>3427</v>
      </c>
    </row>
    <row r="316" spans="1:9" ht="62.1" customHeight="1">
      <c r="A316" s="63" t="s">
        <v>4051</v>
      </c>
      <c r="B316" s="69" t="s">
        <v>4052</v>
      </c>
      <c r="C316" s="70">
        <v>64020</v>
      </c>
      <c r="D316" s="67" t="s">
        <v>4058</v>
      </c>
      <c r="E316" s="67" t="s">
        <v>4059</v>
      </c>
      <c r="F316" s="67" t="s">
        <v>4055</v>
      </c>
      <c r="G316" s="67" t="s">
        <v>4060</v>
      </c>
      <c r="H316" s="68" t="s">
        <v>4061</v>
      </c>
      <c r="I316" s="47" t="s">
        <v>3427</v>
      </c>
    </row>
    <row r="317" spans="1:9" ht="62.1" customHeight="1">
      <c r="A317" s="63" t="s">
        <v>4051</v>
      </c>
      <c r="B317" s="69" t="s">
        <v>4052</v>
      </c>
      <c r="C317" s="70">
        <v>64030</v>
      </c>
      <c r="D317" s="67" t="s">
        <v>4062</v>
      </c>
      <c r="E317" s="67" t="s">
        <v>4063</v>
      </c>
      <c r="F317" s="67" t="s">
        <v>4055</v>
      </c>
      <c r="G317" s="67" t="s">
        <v>4064</v>
      </c>
      <c r="H317" s="68" t="s">
        <v>4065</v>
      </c>
      <c r="I317" s="47" t="s">
        <v>3427</v>
      </c>
    </row>
    <row r="318" spans="1:9" ht="62.1" customHeight="1">
      <c r="A318" s="63" t="s">
        <v>4051</v>
      </c>
      <c r="B318" s="69" t="s">
        <v>4052</v>
      </c>
      <c r="C318" s="70">
        <v>64040</v>
      </c>
      <c r="D318" s="67" t="s">
        <v>4066</v>
      </c>
      <c r="E318" s="67" t="s">
        <v>4067</v>
      </c>
      <c r="F318" s="67" t="s">
        <v>4055</v>
      </c>
      <c r="G318" s="67" t="s">
        <v>4068</v>
      </c>
      <c r="H318" s="68" t="s">
        <v>4069</v>
      </c>
      <c r="I318" s="47" t="s">
        <v>3427</v>
      </c>
    </row>
    <row r="319" spans="1:9" ht="62.1" customHeight="1">
      <c r="A319" s="63" t="s">
        <v>4051</v>
      </c>
      <c r="B319" s="69" t="s">
        <v>4052</v>
      </c>
      <c r="C319" s="70">
        <v>64050</v>
      </c>
      <c r="D319" s="67" t="s">
        <v>4070</v>
      </c>
      <c r="E319" s="67" t="s">
        <v>4071</v>
      </c>
      <c r="F319" s="67" t="s">
        <v>4055</v>
      </c>
      <c r="G319" s="67" t="s">
        <v>4072</v>
      </c>
      <c r="H319" s="68" t="s">
        <v>4073</v>
      </c>
      <c r="I319" s="47" t="s">
        <v>3427</v>
      </c>
    </row>
    <row r="320" spans="1:9" ht="62.1" customHeight="1">
      <c r="A320" s="63" t="s">
        <v>4051</v>
      </c>
      <c r="B320" s="69" t="s">
        <v>4052</v>
      </c>
      <c r="C320" s="70">
        <v>64060</v>
      </c>
      <c r="D320" s="67" t="s">
        <v>4074</v>
      </c>
      <c r="E320" s="67" t="s">
        <v>4075</v>
      </c>
      <c r="F320" s="67" t="s">
        <v>4055</v>
      </c>
      <c r="G320" s="67" t="s">
        <v>4076</v>
      </c>
      <c r="H320" s="68" t="s">
        <v>4077</v>
      </c>
      <c r="I320" s="47" t="s">
        <v>3427</v>
      </c>
    </row>
    <row r="321" spans="1:9" ht="62.1" customHeight="1">
      <c r="A321" s="63" t="s">
        <v>4078</v>
      </c>
      <c r="B321" s="69" t="s">
        <v>4079</v>
      </c>
      <c r="C321" s="70">
        <v>90110</v>
      </c>
      <c r="D321" s="67" t="s">
        <v>4080</v>
      </c>
      <c r="E321" s="67" t="s">
        <v>4081</v>
      </c>
      <c r="F321" s="67" t="s">
        <v>4082</v>
      </c>
      <c r="G321" s="67" t="s">
        <v>4083</v>
      </c>
      <c r="H321" s="68" t="s">
        <v>4084</v>
      </c>
      <c r="I321" s="47" t="s">
        <v>4085</v>
      </c>
    </row>
    <row r="322" spans="1:9" ht="62.1" customHeight="1">
      <c r="A322" s="63" t="s">
        <v>4078</v>
      </c>
      <c r="B322" s="69" t="s">
        <v>4079</v>
      </c>
      <c r="C322" s="70">
        <v>90120</v>
      </c>
      <c r="D322" s="67" t="s">
        <v>4086</v>
      </c>
      <c r="E322" s="67" t="s">
        <v>4087</v>
      </c>
      <c r="F322" s="67" t="s">
        <v>4082</v>
      </c>
      <c r="G322" s="67" t="s">
        <v>4088</v>
      </c>
      <c r="H322" s="68" t="s">
        <v>4089</v>
      </c>
      <c r="I322" s="47" t="s">
        <v>4085</v>
      </c>
    </row>
    <row r="323" spans="1:9" ht="62.1" customHeight="1">
      <c r="A323" s="63" t="s">
        <v>4078</v>
      </c>
      <c r="B323" s="69" t="s">
        <v>4079</v>
      </c>
      <c r="C323" s="70">
        <v>90130</v>
      </c>
      <c r="D323" s="67" t="s">
        <v>4090</v>
      </c>
      <c r="E323" s="67" t="s">
        <v>4091</v>
      </c>
      <c r="F323" s="67" t="s">
        <v>4082</v>
      </c>
      <c r="G323" s="67" t="s">
        <v>4092</v>
      </c>
      <c r="H323" s="68" t="s">
        <v>4093</v>
      </c>
      <c r="I323" s="47" t="s">
        <v>4085</v>
      </c>
    </row>
    <row r="324" spans="1:9" ht="62.1" customHeight="1">
      <c r="A324" s="63" t="s">
        <v>4078</v>
      </c>
      <c r="B324" s="69" t="s">
        <v>4079</v>
      </c>
      <c r="C324" s="70">
        <v>90140</v>
      </c>
      <c r="D324" s="67" t="s">
        <v>4094</v>
      </c>
      <c r="E324" s="67" t="s">
        <v>4095</v>
      </c>
      <c r="F324" s="67" t="s">
        <v>4082</v>
      </c>
      <c r="G324" s="67" t="s">
        <v>4096</v>
      </c>
      <c r="H324" s="68" t="s">
        <v>4097</v>
      </c>
      <c r="I324" s="47" t="s">
        <v>4085</v>
      </c>
    </row>
    <row r="325" spans="1:9" ht="62.1" customHeight="1" thickBot="1">
      <c r="A325" s="73" t="s">
        <v>4078</v>
      </c>
      <c r="B325" s="74" t="s">
        <v>4079</v>
      </c>
      <c r="C325" s="75">
        <v>90150</v>
      </c>
      <c r="D325" s="76" t="s">
        <v>4098</v>
      </c>
      <c r="E325" s="76" t="s">
        <v>4099</v>
      </c>
      <c r="F325" s="76" t="s">
        <v>4082</v>
      </c>
      <c r="G325" s="76" t="s">
        <v>4100</v>
      </c>
      <c r="H325" s="77" t="s">
        <v>4101</v>
      </c>
      <c r="I325" s="47" t="s">
        <v>4085</v>
      </c>
    </row>
    <row r="326" spans="1:9">
      <c r="A326" s="49" t="s">
        <v>4102</v>
      </c>
      <c r="B326" s="49"/>
    </row>
  </sheetData>
  <autoFilter ref="A7:I326" xr:uid="{6FF4D46A-2B2B-40A5-9771-FB016076C640}"/>
  <mergeCells count="1">
    <mergeCell ref="A2:E2"/>
  </mergeCells>
  <phoneticPr fontId="22"/>
  <conditionalFormatting sqref="B8:I51 B52:D52 F52:I52 B53:I325">
    <cfRule type="expression" dxfId="0" priority="1">
      <formula>AND(FIND(#REF!,B8),#REF!&lt;&gt;"")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O3" sqref="O3"/>
    </sheetView>
  </sheetViews>
  <sheetFormatPr defaultColWidth="9" defaultRowHeight="13.5"/>
  <cols>
    <col min="1" max="15" width="25.625" style="100" customWidth="1"/>
    <col min="16" max="17" width="8.625" style="100" customWidth="1"/>
    <col min="18" max="16384" width="9" style="100"/>
  </cols>
  <sheetData>
    <row r="1" spans="1:15" s="79" customFormat="1" ht="14.25" thickBot="1">
      <c r="A1" s="78" t="s">
        <v>4103</v>
      </c>
      <c r="B1" s="78" t="s">
        <v>4104</v>
      </c>
      <c r="C1" s="78" t="s">
        <v>4105</v>
      </c>
      <c r="D1" s="78" t="s">
        <v>4106</v>
      </c>
      <c r="E1" s="78" t="s">
        <v>4107</v>
      </c>
      <c r="F1" s="78" t="s">
        <v>4108</v>
      </c>
      <c r="G1" s="78" t="s">
        <v>4109</v>
      </c>
      <c r="H1" s="78" t="s">
        <v>4110</v>
      </c>
      <c r="I1" s="78" t="s">
        <v>4111</v>
      </c>
      <c r="J1" s="78" t="s">
        <v>4112</v>
      </c>
      <c r="K1" s="78" t="s">
        <v>4113</v>
      </c>
      <c r="L1" s="78" t="s">
        <v>4114</v>
      </c>
      <c r="M1" s="78" t="s">
        <v>4115</v>
      </c>
      <c r="N1" s="78" t="s">
        <v>4116</v>
      </c>
      <c r="O1" s="78" t="s">
        <v>4117</v>
      </c>
    </row>
    <row r="2" spans="1:15" s="85" customFormat="1" ht="183" customHeight="1">
      <c r="A2" s="80" t="s">
        <v>4118</v>
      </c>
      <c r="B2" s="81" t="s">
        <v>4119</v>
      </c>
      <c r="C2" s="82" t="s">
        <v>4120</v>
      </c>
      <c r="D2" s="82" t="s">
        <v>4121</v>
      </c>
      <c r="E2" s="83" t="s">
        <v>4122</v>
      </c>
      <c r="F2" s="82" t="s">
        <v>4123</v>
      </c>
      <c r="G2" s="82" t="s">
        <v>4124</v>
      </c>
      <c r="H2" s="82" t="s">
        <v>4125</v>
      </c>
      <c r="I2" s="82" t="s">
        <v>4126</v>
      </c>
      <c r="J2" s="82" t="s">
        <v>4127</v>
      </c>
      <c r="K2" s="82" t="s">
        <v>4128</v>
      </c>
      <c r="L2" s="82" t="s">
        <v>4129</v>
      </c>
      <c r="M2" s="82" t="s">
        <v>4130</v>
      </c>
      <c r="N2" s="82" t="s">
        <v>4131</v>
      </c>
      <c r="O2" s="84" t="s">
        <v>4132</v>
      </c>
    </row>
    <row r="3" spans="1:15" s="85" customFormat="1" ht="119.1" customHeight="1">
      <c r="A3" s="86" t="s">
        <v>4133</v>
      </c>
      <c r="B3" s="87" t="s">
        <v>4134</v>
      </c>
      <c r="C3" s="88" t="s">
        <v>4135</v>
      </c>
      <c r="D3" s="88" t="s">
        <v>4135</v>
      </c>
      <c r="E3" s="89" t="s">
        <v>4136</v>
      </c>
      <c r="F3" s="88" t="s">
        <v>4137</v>
      </c>
      <c r="G3" s="88" t="s">
        <v>4138</v>
      </c>
      <c r="H3" s="88" t="s">
        <v>4139</v>
      </c>
      <c r="I3" s="88" t="s">
        <v>535</v>
      </c>
      <c r="J3" s="88" t="s">
        <v>4140</v>
      </c>
      <c r="K3" s="88" t="s">
        <v>4141</v>
      </c>
      <c r="L3" s="88" t="s">
        <v>4142</v>
      </c>
      <c r="M3" s="88" t="s">
        <v>4143</v>
      </c>
      <c r="N3" s="88" t="s">
        <v>4144</v>
      </c>
      <c r="O3" s="90" t="s">
        <v>4145</v>
      </c>
    </row>
    <row r="4" spans="1:15" s="85" customFormat="1" ht="119.1" customHeight="1">
      <c r="A4" s="86" t="s">
        <v>4146</v>
      </c>
      <c r="B4" s="87" t="s">
        <v>4147</v>
      </c>
      <c r="C4" s="88" t="s">
        <v>4148</v>
      </c>
      <c r="D4" s="88" t="s">
        <v>4148</v>
      </c>
      <c r="E4" s="89" t="s">
        <v>4149</v>
      </c>
      <c r="F4" s="88" t="s">
        <v>4150</v>
      </c>
      <c r="G4" s="88" t="s">
        <v>4151</v>
      </c>
      <c r="H4" s="88" t="s">
        <v>4152</v>
      </c>
      <c r="I4" s="88" t="s">
        <v>4153</v>
      </c>
      <c r="J4" s="88" t="s">
        <v>4154</v>
      </c>
      <c r="K4" s="88" t="s">
        <v>4155</v>
      </c>
      <c r="L4" s="88" t="s">
        <v>4156</v>
      </c>
      <c r="M4" s="88" t="s">
        <v>4157</v>
      </c>
      <c r="N4" s="88" t="s">
        <v>4158</v>
      </c>
      <c r="O4" s="90" t="s">
        <v>4159</v>
      </c>
    </row>
    <row r="5" spans="1:15" s="85" customFormat="1" ht="119.1" customHeight="1">
      <c r="A5" s="86" t="s">
        <v>8</v>
      </c>
      <c r="B5" s="87" t="s">
        <v>4160</v>
      </c>
      <c r="C5" s="88" t="s">
        <v>1669</v>
      </c>
      <c r="D5" s="88" t="s">
        <v>1659</v>
      </c>
      <c r="E5" s="88" t="s">
        <v>4161</v>
      </c>
      <c r="F5" s="88" t="s">
        <v>529</v>
      </c>
      <c r="G5" s="88" t="s">
        <v>4162</v>
      </c>
      <c r="H5" s="88" t="s">
        <v>4163</v>
      </c>
      <c r="I5" s="88" t="s">
        <v>4164</v>
      </c>
      <c r="J5" s="91"/>
      <c r="K5" s="88" t="s">
        <v>4165</v>
      </c>
      <c r="L5" s="91"/>
      <c r="M5" s="92"/>
      <c r="N5" s="88" t="s">
        <v>4166</v>
      </c>
      <c r="O5" s="93" t="s">
        <v>4167</v>
      </c>
    </row>
    <row r="6" spans="1:15" s="85" customFormat="1" ht="119.1" customHeight="1">
      <c r="A6" s="94"/>
      <c r="B6" s="87" t="s">
        <v>8</v>
      </c>
      <c r="C6" s="91"/>
      <c r="D6" s="91"/>
      <c r="E6" s="95"/>
      <c r="F6" s="91"/>
      <c r="G6" s="88" t="s">
        <v>4168</v>
      </c>
      <c r="H6" s="88" t="s">
        <v>4169</v>
      </c>
      <c r="I6" s="88" t="s">
        <v>4170</v>
      </c>
      <c r="J6" s="91"/>
      <c r="K6" s="88" t="s">
        <v>4166</v>
      </c>
      <c r="L6" s="91"/>
      <c r="M6" s="91"/>
      <c r="N6" s="88" t="s">
        <v>4171</v>
      </c>
      <c r="O6" s="96"/>
    </row>
    <row r="7" spans="1:15" s="85" customFormat="1" ht="119.1" customHeight="1">
      <c r="A7" s="94"/>
      <c r="B7" s="97"/>
      <c r="C7" s="91"/>
      <c r="D7" s="91"/>
      <c r="E7" s="95"/>
      <c r="F7" s="91"/>
      <c r="G7" s="91"/>
      <c r="H7" s="91"/>
      <c r="I7" s="88" t="s">
        <v>4172</v>
      </c>
      <c r="J7" s="91"/>
      <c r="K7" s="91"/>
      <c r="L7" s="91"/>
      <c r="M7" s="91"/>
      <c r="N7" s="98"/>
      <c r="O7" s="96"/>
    </row>
    <row r="8" spans="1:15" s="85" customFormat="1" ht="119.1" customHeight="1">
      <c r="A8" s="94"/>
      <c r="B8" s="97"/>
      <c r="C8" s="91"/>
      <c r="D8" s="91"/>
      <c r="E8" s="91"/>
      <c r="F8" s="91"/>
      <c r="G8" s="91"/>
      <c r="H8" s="91"/>
      <c r="I8" s="88" t="s">
        <v>4173</v>
      </c>
      <c r="J8" s="91"/>
      <c r="K8" s="91"/>
      <c r="L8" s="91"/>
      <c r="M8" s="91"/>
      <c r="N8" s="99"/>
      <c r="O8" s="96"/>
    </row>
  </sheetData>
  <phoneticPr fontId="22"/>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837DE93D538D4E9B5ECC4BD9D85671" ma:contentTypeVersion="19" ma:contentTypeDescription="新しいドキュメントを作成します。" ma:contentTypeScope="" ma:versionID="a0346b203b290c6f46e60e8c2d00c409">
  <xsd:schema xmlns:xsd="http://www.w3.org/2001/XMLSchema" xmlns:xs="http://www.w3.org/2001/XMLSchema" xmlns:p="http://schemas.microsoft.com/office/2006/metadata/properties" xmlns:ns3="5ecb45a2-0734-46cd-bfa7-73b48c5b0174" xmlns:ns4="f6abb595-926c-44c7-94a5-5fc2458fcce1" targetNamespace="http://schemas.microsoft.com/office/2006/metadata/properties" ma:root="true" ma:fieldsID="68de6f3af0e51161563d1b4f24ccdab7" ns3:_="" ns4:_="">
    <xsd:import namespace="5ecb45a2-0734-46cd-bfa7-73b48c5b0174"/>
    <xsd:import namespace="f6abb595-926c-44c7-94a5-5fc2458fcc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b45a2-0734-46cd-bfa7-73b48c5b01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bb595-926c-44c7-94a5-5fc2458fcc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6abb595-926c-44c7-94a5-5fc2458fcc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418D7-E873-4F86-B6C4-CEE003B7A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b45a2-0734-46cd-bfa7-73b48c5b0174"/>
    <ds:schemaRef ds:uri="f6abb595-926c-44c7-94a5-5fc2458fc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DA9B30-40AE-406A-AC69-AEF5D39427B8}">
  <ds:schemaRefs>
    <ds:schemaRef ds:uri="http://schemas.microsoft.com/office/2006/metadata/properties"/>
    <ds:schemaRef ds:uri="http://schemas.microsoft.com/office/infopath/2007/PartnerControls"/>
    <ds:schemaRef ds:uri="f6abb595-926c-44c7-94a5-5fc2458fcce1"/>
  </ds:schemaRefs>
</ds:datastoreItem>
</file>

<file path=customXml/itemProps3.xml><?xml version="1.0" encoding="utf-8"?>
<ds:datastoreItem xmlns:ds="http://schemas.openxmlformats.org/officeDocument/2006/customXml" ds:itemID="{F385F104-6B7C-4CD4-9D83-AB3165E6F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University Information</vt:lpstr>
      <vt:lpstr>List of research fields </vt:lpstr>
      <vt:lpstr>選択式 回答一覧 Reference</vt:lpstr>
      <vt:lpstr>'University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Soyama, Tsunenari[早山 恒成]</cp:lastModifiedBy>
  <cp:revision/>
  <dcterms:created xsi:type="dcterms:W3CDTF">2025-04-25T05:04:19Z</dcterms:created>
  <dcterms:modified xsi:type="dcterms:W3CDTF">2025-07-31T07:21:49Z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0x010100AE837DE93D538D4E9B5ECC4BD9D85671</vt:lpwstr>
  </property>
</Properties>
</file>