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https://jica365-my.sharepoint.com/personal/onedrive-ecodevdept_jica_go_jp/Documents/220_経済開発部/2_部内全員/600_民間セクター開発グループ/03. 研修/14. 留学プログラム/アジア投資促進/2027年度受入/02_GI／AF決定/04_事務所への案内/"/>
    </mc:Choice>
  </mc:AlternateContent>
  <xr:revisionPtr revIDLastSave="15" documentId="13_ncr:1_{3E4499A9-BF0E-4D2D-AC82-A7BBFC978E29}" xr6:coauthVersionLast="47" xr6:coauthVersionMax="47" xr10:uidLastSave="{565E82C3-ACA7-4B30-85BF-6D65008C5266}"/>
  <bookViews>
    <workbookView xWindow="28680" yWindow="-120" windowWidth="29040" windowHeight="15720" xr2:uid="{B613DDF2-99C8-4ED7-AFCB-30E1CB43FC43}"/>
  </bookViews>
  <sheets>
    <sheet name="大学情報リスト The university list" sheetId="6" r:id="rId1"/>
    <sheet name="選択式 回答一覧 Reference" sheetId="4" state="hidden" r:id="rId2"/>
    <sheet name="List of research fields " sheetId="2" state="hidden" r:id="rId3"/>
  </sheets>
  <externalReferences>
    <externalReference r:id="rId4"/>
    <externalReference r:id="rId5"/>
  </externalReferences>
  <definedNames>
    <definedName name="_xlnm._FilterDatabase" localSheetId="2" hidden="1">'List of research fields '!$A$7:$I$326</definedName>
    <definedName name="_xlnm._FilterDatabase" localSheetId="0" hidden="1">'大学情報リスト The university list'!$B$7:$AR$40</definedName>
    <definedName name="A">[1]!テーブル1[Ministry / Government Institution]</definedName>
    <definedName name="B">[1]!テーブル2[Higher Education and TVET]</definedName>
    <definedName name="C_">[1]!テーブル3[Private Sector]</definedName>
    <definedName name="D">[1]!テーブル4[Others]</definedName>
    <definedName name="Day" localSheetId="2">[2]List!$B$2:$B$32</definedName>
    <definedName name="Day" localSheetId="1">[2]List!$B$2:$B$32</definedName>
    <definedName name="Day">[1]List!$B$2:$B$32</definedName>
    <definedName name="English" localSheetId="2">[2]List!$Y$2:$Y$5</definedName>
    <definedName name="English" localSheetId="1">[2]List!$Y$2:$Y$5</definedName>
    <definedName name="English">[1]List!$Y$2:$Y$5</definedName>
    <definedName name="Full_Part" localSheetId="2">[2]List!$W$2:$W$3</definedName>
    <definedName name="Full_Part" localSheetId="1">[2]List!$W$2:$W$3</definedName>
    <definedName name="Full_Part">[1]List!$W$2:$W$3</definedName>
    <definedName name="Month" localSheetId="2">[2]List!$C$2:$C$13</definedName>
    <definedName name="Month" localSheetId="1">[2]List!$C$2:$C$13</definedName>
    <definedName name="Month">[1]List!$C$2:$C$13</definedName>
    <definedName name="PhoneCode" localSheetId="2">[2]List!$J$2:$J$233</definedName>
    <definedName name="PhoneCode" localSheetId="1">[2]List!$J$2:$J$233</definedName>
    <definedName name="PhoneCode">[1]List!$J$2:$J$233</definedName>
    <definedName name="_xlnm.Print_Area" localSheetId="0">'大学情報リスト The university list'!$B$3:$AR$8</definedName>
    <definedName name="Relationship" localSheetId="2">[2]List!$T$2:$T$13</definedName>
    <definedName name="Relationship" localSheetId="1">[2]List!$T$2:$T$13</definedName>
    <definedName name="Relationship">[1]List!$T$2:$T$13</definedName>
    <definedName name="Type" localSheetId="2">[2]List!$X$2:$X$5</definedName>
    <definedName name="Type" localSheetId="1">[2]List!$X$2:$X$5</definedName>
    <definedName name="Type">[1]List!$X$2:$X$5</definedName>
    <definedName name="Yes_No" localSheetId="2">[2]List!$V$2:$V$3</definedName>
    <definedName name="Yes_No" localSheetId="1">[2]List!$V$2:$V$3</definedName>
    <definedName name="Yes_No">[1]List!$V$2:$V$3</definedName>
    <definedName name="yes_no2" localSheetId="2">[2]List!$V$2:$V$4</definedName>
    <definedName name="yes_no2" localSheetId="1">[2]List!$V$2:$V$4</definedName>
    <definedName name="yes_no2">[1]List!$V$2:$V$4</definedName>
    <definedName name="ステイタス">#REF!</definedName>
    <definedName name="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<sst xmlns="http://schemas.openxmlformats.org/spreadsheetml/2006/main" count="3826" uniqueCount="1935">
  <si>
    <r>
      <t xml:space="preserve">JICA開発大学院連携プログラム（各大学におけるプログラム）の設置有無
</t>
    </r>
    <r>
      <rPr>
        <sz val="11"/>
        <color theme="1"/>
        <rFont val="BIZ UDゴシック"/>
        <family val="3"/>
        <charset val="128"/>
      </rPr>
      <t>JICA-DSP “Development Studies Programs Offered by Various Universities” (Individual Programs))
(*if this column is "Yes", JICA-DSP is offered to JICA Participants)</t>
    </r>
    <r>
      <rPr>
        <sz val="12"/>
        <color theme="1"/>
        <rFont val="BIZ UDゴシック"/>
        <family val="3"/>
        <charset val="128"/>
      </rPr>
      <t xml:space="preserve">
</t>
    </r>
    <r>
      <rPr>
        <sz val="14"/>
        <color theme="1"/>
        <rFont val="BIZ UDゴシック"/>
        <family val="3"/>
        <charset val="128"/>
      </rPr>
      <t>有＝○</t>
    </r>
    <rPh sb="201" eb="202">
      <t>ユウ</t>
    </rPh>
    <phoneticPr fontId="6"/>
  </si>
  <si>
    <t>Graduate School Code</t>
    <phoneticPr fontId="6"/>
  </si>
  <si>
    <t>(1) 大学・研究科情報
(1) Information on course/university</t>
    <rPh sb="4" eb="6">
      <t>ダイガク</t>
    </rPh>
    <rPh sb="7" eb="9">
      <t>ケンキュウ</t>
    </rPh>
    <rPh sb="9" eb="10">
      <t>カ</t>
    </rPh>
    <rPh sb="10" eb="12">
      <t>ジョウホウ</t>
    </rPh>
    <phoneticPr fontId="6"/>
  </si>
  <si>
    <t>Others</t>
    <phoneticPr fontId="6"/>
  </si>
  <si>
    <t>Select</t>
  </si>
  <si>
    <t>基礎情報（英）
 Basic information on course/University(English)</t>
    <rPh sb="0" eb="2">
      <t>キソ</t>
    </rPh>
    <rPh sb="2" eb="4">
      <t>ジョウホウ</t>
    </rPh>
    <rPh sb="5" eb="6">
      <t>エイ</t>
    </rPh>
    <phoneticPr fontId="6"/>
  </si>
  <si>
    <t>基礎情報（和） 
Basic information on course/University(Japanese)</t>
    <rPh sb="0" eb="4">
      <t>キソジョウホウ</t>
    </rPh>
    <rPh sb="5" eb="6">
      <t>ワ</t>
    </rPh>
    <phoneticPr fontId="6"/>
  </si>
  <si>
    <t xml:space="preserve">候補者へのメッセージ・
アピールポイント等
Messages for candidates </t>
    <rPh sb="0" eb="3">
      <t>コウホシャ</t>
    </rPh>
    <rPh sb="20" eb="21">
      <t>ナド</t>
    </rPh>
    <phoneticPr fontId="6"/>
  </si>
  <si>
    <t>修業年限
（修士・博士）
Length of the Master's course/PhD course</t>
    <rPh sb="0" eb="2">
      <t>シュウギョウ</t>
    </rPh>
    <rPh sb="2" eb="4">
      <t>ネンゲン</t>
    </rPh>
    <rPh sb="6" eb="8">
      <t>シュウシ</t>
    </rPh>
    <rPh sb="9" eb="11">
      <t>ハカセ</t>
    </rPh>
    <phoneticPr fontId="6"/>
  </si>
  <si>
    <t>修士
Master</t>
    <phoneticPr fontId="6"/>
  </si>
  <si>
    <t>博士
Ph.D</t>
    <phoneticPr fontId="6"/>
  </si>
  <si>
    <t>入学時の受入可能な身分
Acceptable Status at the time of admission</t>
    <phoneticPr fontId="6"/>
  </si>
  <si>
    <t>正規生
Regular Student</t>
    <rPh sb="0" eb="2">
      <t>セイキ</t>
    </rPh>
    <rPh sb="2" eb="3">
      <t>セイ</t>
    </rPh>
    <phoneticPr fontId="6"/>
  </si>
  <si>
    <t>研究生
Research Student</t>
    <rPh sb="0" eb="3">
      <t>ケンキュウセイ</t>
    </rPh>
    <phoneticPr fontId="6"/>
  </si>
  <si>
    <t>　募集要項及び願書に関する情報
Information for application guidelines and application form for the entrance examination by universities</t>
    <rPh sb="10" eb="11">
      <t>カン</t>
    </rPh>
    <phoneticPr fontId="6"/>
  </si>
  <si>
    <t>英語検定試験結果の代替について
Alternative Documents to prove English Proficiency</t>
    <rPh sb="2" eb="4">
      <t>ケンテイ</t>
    </rPh>
    <phoneticPr fontId="6"/>
  </si>
  <si>
    <t>入試合否発表
University's examination results announcement</t>
    <rPh sb="0" eb="2">
      <t>ニュウシ</t>
    </rPh>
    <rPh sb="2" eb="4">
      <t>ゴウヒ</t>
    </rPh>
    <rPh sb="4" eb="6">
      <t>ハッピョウ</t>
    </rPh>
    <phoneticPr fontId="6"/>
  </si>
  <si>
    <t>研究分野コード
（複数回答可）
Research Field Code
※シート名「List of research fields」 から選出ください</t>
    <rPh sb="0" eb="2">
      <t>ケンキュウ</t>
    </rPh>
    <rPh sb="2" eb="4">
      <t>ブンヤ</t>
    </rPh>
    <rPh sb="41" eb="42">
      <t>メイ</t>
    </rPh>
    <rPh sb="70" eb="72">
      <t>センシュツ</t>
    </rPh>
    <phoneticPr fontId="6"/>
  </si>
  <si>
    <t>分科コード
（複数回答可）
section code
※シート名「List of research fields」から選出ください</t>
    <rPh sb="0" eb="2">
      <t>ブンカ</t>
    </rPh>
    <rPh sb="7" eb="9">
      <t>フクスウ</t>
    </rPh>
    <rPh sb="9" eb="11">
      <t>カイトウ</t>
    </rPh>
    <rPh sb="11" eb="12">
      <t>カ</t>
    </rPh>
    <rPh sb="33" eb="34">
      <t>メイ</t>
    </rPh>
    <phoneticPr fontId="6"/>
  </si>
  <si>
    <t>大学名
（英語表記）
Name of University
(English)</t>
    <rPh sb="0" eb="2">
      <t>ダイガク</t>
    </rPh>
    <rPh sb="2" eb="3">
      <t>メイ</t>
    </rPh>
    <rPh sb="5" eb="7">
      <t>エイゴ</t>
    </rPh>
    <rPh sb="7" eb="9">
      <t>ヒョウキ</t>
    </rPh>
    <phoneticPr fontId="6"/>
  </si>
  <si>
    <t>研究科名
（英語表記）
Name of Graduate School
(English)</t>
    <rPh sb="0" eb="3">
      <t>ケンキュウカ</t>
    </rPh>
    <rPh sb="3" eb="4">
      <t>メイ</t>
    </rPh>
    <rPh sb="4" eb="5">
      <t>ダイミョウ</t>
    </rPh>
    <rPh sb="6" eb="8">
      <t>エイゴ</t>
    </rPh>
    <rPh sb="8" eb="10">
      <t>ヒョウキ</t>
    </rPh>
    <phoneticPr fontId="6"/>
  </si>
  <si>
    <t>専攻/コース名称
（英語表記）
Name of Course/Major
(English)</t>
    <rPh sb="0" eb="2">
      <t>センコウ</t>
    </rPh>
    <rPh sb="6" eb="8">
      <t>メイショウ</t>
    </rPh>
    <rPh sb="10" eb="12">
      <t>エイゴ</t>
    </rPh>
    <rPh sb="12" eb="14">
      <t>ヒョウキ</t>
    </rPh>
    <phoneticPr fontId="6"/>
  </si>
  <si>
    <t>研究室名
（英語表記）
Name of laboratory
(English)</t>
    <rPh sb="0" eb="3">
      <t>ケンキュウシツ</t>
    </rPh>
    <rPh sb="3" eb="4">
      <t>メイ</t>
    </rPh>
    <phoneticPr fontId="6"/>
  </si>
  <si>
    <t>指導教員氏名
（英語表記）
Name of professor
(English)</t>
    <rPh sb="8" eb="10">
      <t>エイゴ</t>
    </rPh>
    <rPh sb="10" eb="12">
      <t>ヒョウキ</t>
    </rPh>
    <phoneticPr fontId="6"/>
  </si>
  <si>
    <t>研究科ウェブサイト
（英文版URL）
Website for the graduate school
(English)</t>
    <rPh sb="0" eb="3">
      <t>ケンキュウカ</t>
    </rPh>
    <rPh sb="11" eb="13">
      <t>エイブン</t>
    </rPh>
    <rPh sb="13" eb="14">
      <t>バン</t>
    </rPh>
    <phoneticPr fontId="6"/>
  </si>
  <si>
    <t xml:space="preserve">大学名
（日本語表記）
Name of University
(Japanese)
</t>
    <rPh sb="0" eb="2">
      <t>ダイガク</t>
    </rPh>
    <rPh sb="2" eb="3">
      <t>メイ</t>
    </rPh>
    <rPh sb="5" eb="8">
      <t>ニホンゴ</t>
    </rPh>
    <rPh sb="8" eb="10">
      <t>ヒョウキ</t>
    </rPh>
    <phoneticPr fontId="6"/>
  </si>
  <si>
    <t>研究科名
(日本語表記）
Name of Graduate School (Japanese)</t>
    <rPh sb="0" eb="3">
      <t>ケンキュウカ</t>
    </rPh>
    <rPh sb="3" eb="4">
      <t>メイ</t>
    </rPh>
    <rPh sb="6" eb="9">
      <t>ニホンゴ</t>
    </rPh>
    <rPh sb="9" eb="11">
      <t>ヒョウキ</t>
    </rPh>
    <phoneticPr fontId="6"/>
  </si>
  <si>
    <t>専攻/コース名
(日本語表記）
Name of Course/Major (Japanese)</t>
    <rPh sb="0" eb="2">
      <t>センコウ</t>
    </rPh>
    <rPh sb="6" eb="7">
      <t>メイ</t>
    </rPh>
    <phoneticPr fontId="6"/>
  </si>
  <si>
    <t>研究室名
(日本語表記）
Name of laboratory
（Japanese)</t>
    <rPh sb="0" eb="3">
      <t>ケンキュウシツ</t>
    </rPh>
    <rPh sb="3" eb="4">
      <t>メイ</t>
    </rPh>
    <phoneticPr fontId="6"/>
  </si>
  <si>
    <t>指導教員氏名
（日本語表記）
Name of professor
（Japanese）</t>
    <rPh sb="8" eb="11">
      <t>ニホンゴ</t>
    </rPh>
    <rPh sb="11" eb="13">
      <t>ヒョウキ</t>
    </rPh>
    <phoneticPr fontId="6"/>
  </si>
  <si>
    <t>　候補者へのメッセージ・アピールポイント等
（英語）
（任意記入）
Messages for Candidates if any
(English)</t>
    <phoneticPr fontId="6"/>
  </si>
  <si>
    <t>修士課程　
修業年限
Length of the course of study
for Master's degree</t>
    <rPh sb="0" eb="2">
      <t>シュウシ</t>
    </rPh>
    <rPh sb="2" eb="4">
      <t>カテイ</t>
    </rPh>
    <rPh sb="6" eb="8">
      <t>シュウギョウ</t>
    </rPh>
    <rPh sb="8" eb="10">
      <t>ネンゲン</t>
    </rPh>
    <phoneticPr fontId="6"/>
  </si>
  <si>
    <t>博士課程　
修業年限
Length of the course of study
for PhD.degree</t>
    <rPh sb="0" eb="2">
      <t>ハカセ</t>
    </rPh>
    <rPh sb="2" eb="4">
      <t>カテイ</t>
    </rPh>
    <rPh sb="6" eb="8">
      <t>シュウギョウ</t>
    </rPh>
    <rPh sb="8" eb="10">
      <t>ネンゲン</t>
    </rPh>
    <phoneticPr fontId="6"/>
  </si>
  <si>
    <t>修士課程候補者が指導を希望することができる教員一覧の参照先URL、資料
URL or documents to refer to a list of professors with whom candidates may apply</t>
    <rPh sb="0" eb="2">
      <t>シュウシ</t>
    </rPh>
    <rPh sb="2" eb="4">
      <t>カテイ</t>
    </rPh>
    <rPh sb="4" eb="7">
      <t>コウホシャ</t>
    </rPh>
    <rPh sb="8" eb="10">
      <t>シドウ</t>
    </rPh>
    <rPh sb="11" eb="13">
      <t>キボウ</t>
    </rPh>
    <rPh sb="21" eb="23">
      <t>キョウイン</t>
    </rPh>
    <rPh sb="23" eb="25">
      <t>イチラン</t>
    </rPh>
    <rPh sb="26" eb="28">
      <t>サンショウ</t>
    </rPh>
    <rPh sb="28" eb="29">
      <t>サキ</t>
    </rPh>
    <rPh sb="33" eb="35">
      <t>シリョウ</t>
    </rPh>
    <phoneticPr fontId="6"/>
  </si>
  <si>
    <t>博士課程候補者が指導を希望することができる教員一覧の参照先URL、資料
URL or documents to refer to a list of professors with whom candidates may apply</t>
    <rPh sb="0" eb="2">
      <t>ハカセ</t>
    </rPh>
    <rPh sb="2" eb="4">
      <t>カテイ</t>
    </rPh>
    <rPh sb="4" eb="7">
      <t>コウホシャ</t>
    </rPh>
    <rPh sb="8" eb="10">
      <t>シドウ</t>
    </rPh>
    <rPh sb="11" eb="13">
      <t>キボウ</t>
    </rPh>
    <rPh sb="21" eb="23">
      <t>キョウイン</t>
    </rPh>
    <rPh sb="23" eb="25">
      <t>イチラン</t>
    </rPh>
    <rPh sb="26" eb="28">
      <t>サンショウ</t>
    </rPh>
    <rPh sb="28" eb="29">
      <t>サキ</t>
    </rPh>
    <rPh sb="33" eb="35">
      <t>シリョウ</t>
    </rPh>
    <phoneticPr fontId="6"/>
  </si>
  <si>
    <t>受入身分
acceptance status</t>
    <rPh sb="0" eb="4">
      <t>ウケイレミブン</t>
    </rPh>
    <phoneticPr fontId="6"/>
  </si>
  <si>
    <t>JICA候補者向けの出願期間が未定の場合、前年度の出願期間。
（※参考情報として）
If JICA candidates' entrance examination application period is undecided, please indicate the previous year's application period (for reference only)</t>
    <rPh sb="33" eb="35">
      <t>サンコウ</t>
    </rPh>
    <rPh sb="35" eb="37">
      <t>ジョウホウ</t>
    </rPh>
    <phoneticPr fontId="6"/>
  </si>
  <si>
    <t>詳細情報
1. URL, or
2. Email Address, or
3. Expected period application documents being sent to candidates or
4. Others</t>
    <rPh sb="0" eb="2">
      <t>ショウサイ</t>
    </rPh>
    <rPh sb="2" eb="4">
      <t>ジョウホウ</t>
    </rPh>
    <phoneticPr fontId="6"/>
  </si>
  <si>
    <t>出願書類の提出方法
Means of submitting application documents</t>
    <rPh sb="5" eb="7">
      <t>テイシュツ</t>
    </rPh>
    <rPh sb="7" eb="9">
      <t>ホウホウ</t>
    </rPh>
    <phoneticPr fontId="6"/>
  </si>
  <si>
    <t>各種試験証明書（スコア）の提出要否
Necessity of submitting test certificate.</t>
    <rPh sb="0" eb="2">
      <t>カクシュ</t>
    </rPh>
    <rPh sb="4" eb="7">
      <t>ショウメイショ</t>
    </rPh>
    <rPh sb="13" eb="15">
      <t>テイシュツ</t>
    </rPh>
    <rPh sb="15" eb="17">
      <t>ヨウヒ</t>
    </rPh>
    <phoneticPr fontId="6"/>
  </si>
  <si>
    <t>試験名および必須基準スコア
（TOEFL、IELTS、GMAT、GRE等）
（提出要の場合）
 Required Certificate（TOEFL,IELTS,GMAT, GRE）
(if submitting test certificate is necessary)</t>
    <rPh sb="6" eb="10">
      <t>ヒッスキジュン</t>
    </rPh>
    <rPh sb="39" eb="41">
      <t>テイシュツ</t>
    </rPh>
    <rPh sb="41" eb="42">
      <t>ヨウ</t>
    </rPh>
    <rPh sb="43" eb="45">
      <t>バアイ</t>
    </rPh>
    <phoneticPr fontId="6"/>
  </si>
  <si>
    <t>DET（Duolingo English Test）の提出可否
Submission of DET (Duolingo English Test)</t>
    <rPh sb="27" eb="29">
      <t>テイシュツ</t>
    </rPh>
    <rPh sb="29" eb="31">
      <t>カヒ</t>
    </rPh>
    <phoneticPr fontId="6"/>
  </si>
  <si>
    <t>英語検定試験結果の代用の可否
Whether alternative documents are approved to prove candidate's English proficiency</t>
    <rPh sb="6" eb="8">
      <t>ケッカ</t>
    </rPh>
    <rPh sb="9" eb="11">
      <t>ダイヨウ</t>
    </rPh>
    <rPh sb="12" eb="14">
      <t>カヒ</t>
    </rPh>
    <phoneticPr fontId="6"/>
  </si>
  <si>
    <r>
      <t xml:space="preserve">代用可の場合、提出する代替書類
If alternative documents are acceptable, the documents to be submitted to prove candidate's English proficiency
(either 1 through 2 of below)
</t>
    </r>
    <r>
      <rPr>
        <sz val="10"/>
        <rFont val="BIZ UDゴシック"/>
        <family val="3"/>
        <charset val="128"/>
      </rPr>
      <t xml:space="preserve">1. A letter issued by the university where candidates have obtained the degree most recently
1. 英語での学位取得が確認できる最終学位取得大学からの書類
2. A letter issued by candidate's organization or ex-supervisor to prove candidate's English proficiency
2. 所属先もしくは指導教員からの英語能力に関する証明レター
</t>
    </r>
    <rPh sb="0" eb="3">
      <t>ダイヨウカ</t>
    </rPh>
    <rPh sb="4" eb="6">
      <t>バアイ</t>
    </rPh>
    <rPh sb="7" eb="9">
      <t>テイシュツ</t>
    </rPh>
    <rPh sb="11" eb="15">
      <t>ダイタイショルイ</t>
    </rPh>
    <phoneticPr fontId="6"/>
  </si>
  <si>
    <t>JICAへの合否結果連絡時期
※JICA所定様式に合否結果を入力の上ご返送いただける日程
Notification timing of results of the general entrance exam to JICA
 (not to candidates)</t>
    <rPh sb="6" eb="8">
      <t>ゴウヒ</t>
    </rPh>
    <rPh sb="8" eb="10">
      <t>ケッカ</t>
    </rPh>
    <rPh sb="10" eb="12">
      <t>レンラク</t>
    </rPh>
    <rPh sb="12" eb="14">
      <t>ジキ</t>
    </rPh>
    <rPh sb="20" eb="22">
      <t>ショテイ</t>
    </rPh>
    <rPh sb="22" eb="24">
      <t>ヨウシキ</t>
    </rPh>
    <rPh sb="25" eb="27">
      <t>ゴウヒ</t>
    </rPh>
    <rPh sb="27" eb="29">
      <t>ケッカ</t>
    </rPh>
    <rPh sb="30" eb="32">
      <t>ニュウリョク</t>
    </rPh>
    <rPh sb="33" eb="34">
      <t>ウエ</t>
    </rPh>
    <rPh sb="35" eb="37">
      <t>ヘンソウ</t>
    </rPh>
    <rPh sb="42" eb="44">
      <t>ニッテイ</t>
    </rPh>
    <phoneticPr fontId="6"/>
  </si>
  <si>
    <t>その他選考、出願、入試にかかる留意点
Other Points to Note
regarding selection procedures/application/entrance examination/Points to Note</t>
    <phoneticPr fontId="6"/>
  </si>
  <si>
    <t>Input（Code）</t>
    <phoneticPr fontId="6"/>
  </si>
  <si>
    <t>Input（English）</t>
    <phoneticPr fontId="6"/>
  </si>
  <si>
    <t>Input（URL）</t>
  </si>
  <si>
    <t>Input（日）</t>
    <rPh sb="6" eb="7">
      <t>ヒ</t>
    </rPh>
    <phoneticPr fontId="6"/>
  </si>
  <si>
    <t>Select</t>
    <phoneticPr fontId="6"/>
  </si>
  <si>
    <t>Input（English）</t>
  </si>
  <si>
    <t>5301B</t>
  </si>
  <si>
    <t>A7</t>
  </si>
  <si>
    <t>Kwansei Gakuin University</t>
  </si>
  <si>
    <t>Professional Graduate School of Institute of Business and Accounting</t>
  </si>
  <si>
    <t>関西学院大学</t>
    <rPh sb="0" eb="6">
      <t>カンセイガクインダイガク</t>
    </rPh>
    <phoneticPr fontId="6"/>
  </si>
  <si>
    <t>経営戦略研究科</t>
  </si>
  <si>
    <t>国際経営コース</t>
  </si>
  <si>
    <t xml:space="preserve">List of research fields </t>
    <phoneticPr fontId="4"/>
  </si>
  <si>
    <t>研究分野コードの指定は、候補者が分かりやすく、希望する大学を選択できるようにすること（ミスマッチを防ぐこと）が目的です</t>
    <rPh sb="0" eb="2">
      <t>ケンキュウ</t>
    </rPh>
    <rPh sb="2" eb="4">
      <t>ブンヤ</t>
    </rPh>
    <rPh sb="8" eb="10">
      <t>シテイ</t>
    </rPh>
    <rPh sb="12" eb="15">
      <t>コウホシャ</t>
    </rPh>
    <rPh sb="16" eb="17">
      <t>ワ</t>
    </rPh>
    <rPh sb="23" eb="25">
      <t>キボウ</t>
    </rPh>
    <rPh sb="27" eb="29">
      <t>ダイガク</t>
    </rPh>
    <rPh sb="30" eb="32">
      <t>センタク</t>
    </rPh>
    <rPh sb="49" eb="50">
      <t>フセ</t>
    </rPh>
    <rPh sb="55" eb="57">
      <t>モクテキ</t>
    </rPh>
    <phoneticPr fontId="6"/>
  </si>
  <si>
    <r>
      <t>１. 研究</t>
    </r>
    <r>
      <rPr>
        <sz val="12"/>
        <color rgb="FFFF0000"/>
        <rFont val="游ゴシック"/>
        <family val="3"/>
        <charset val="128"/>
        <scheme val="minor"/>
      </rPr>
      <t>細目</t>
    </r>
    <r>
      <rPr>
        <sz val="12"/>
        <rFont val="游ゴシック"/>
        <family val="3"/>
        <charset val="128"/>
        <scheme val="minor"/>
      </rPr>
      <t>等から研究内容を検索し、</t>
    </r>
    <r>
      <rPr>
        <u/>
        <sz val="12"/>
        <rFont val="游ゴシック"/>
        <family val="3"/>
        <charset val="128"/>
        <scheme val="minor"/>
      </rPr>
      <t>最も相応しいと思う研究分野コードを選出し、「入力用様式」のB列にご記載ください。分野が多岐にわたる際は、複数ご選出ください。</t>
    </r>
    <rPh sb="3" eb="5">
      <t>ケンキュウ</t>
    </rPh>
    <rPh sb="5" eb="7">
      <t>サイモク</t>
    </rPh>
    <rPh sb="7" eb="8">
      <t>トウ</t>
    </rPh>
    <rPh sb="10" eb="12">
      <t>ケンキュウ</t>
    </rPh>
    <rPh sb="12" eb="14">
      <t>ナイヨウ</t>
    </rPh>
    <rPh sb="15" eb="17">
      <t>ケンサク</t>
    </rPh>
    <rPh sb="19" eb="20">
      <t>モット</t>
    </rPh>
    <rPh sb="21" eb="23">
      <t>フサワ</t>
    </rPh>
    <rPh sb="26" eb="27">
      <t>オモ</t>
    </rPh>
    <rPh sb="28" eb="30">
      <t>ケンキュウ</t>
    </rPh>
    <rPh sb="30" eb="32">
      <t>ブンヤ</t>
    </rPh>
    <rPh sb="36" eb="38">
      <t>センシュツ</t>
    </rPh>
    <rPh sb="41" eb="44">
      <t>ニュウリョクヨウ</t>
    </rPh>
    <rPh sb="44" eb="46">
      <t>ヨウシキ</t>
    </rPh>
    <rPh sb="49" eb="50">
      <t>レツ</t>
    </rPh>
    <rPh sb="52" eb="54">
      <t>キサイ</t>
    </rPh>
    <rPh sb="59" eb="61">
      <t>ブンヤ</t>
    </rPh>
    <rPh sb="62" eb="64">
      <t>タキ</t>
    </rPh>
    <rPh sb="68" eb="69">
      <t>サイ</t>
    </rPh>
    <rPh sb="71" eb="73">
      <t>フクスウ</t>
    </rPh>
    <rPh sb="74" eb="76">
      <t>センシュツ</t>
    </rPh>
    <phoneticPr fontId="6"/>
  </si>
  <si>
    <t>２.分科コードの選出は任意ですが、マッチング率向上のため、出来る限りご協力ください（複数回答可）</t>
    <rPh sb="2" eb="4">
      <t>ブンカ</t>
    </rPh>
    <rPh sb="8" eb="10">
      <t>センシュツ</t>
    </rPh>
    <rPh sb="11" eb="13">
      <t>ニンイ</t>
    </rPh>
    <rPh sb="22" eb="23">
      <t>リツ</t>
    </rPh>
    <rPh sb="23" eb="25">
      <t>コウジョウ</t>
    </rPh>
    <rPh sb="29" eb="31">
      <t>デキ</t>
    </rPh>
    <rPh sb="32" eb="33">
      <t>カギ</t>
    </rPh>
    <rPh sb="35" eb="37">
      <t>キョウリョク</t>
    </rPh>
    <phoneticPr fontId="6"/>
  </si>
  <si>
    <t>３.研究分野コードの選出が困難な場合は、無記入で結構です。その際、後日大学連携課から分野の特定についてご相談する場合がございます。</t>
    <rPh sb="2" eb="6">
      <t>ケンキュウブンヤ</t>
    </rPh>
    <rPh sb="10" eb="12">
      <t>センシュツ</t>
    </rPh>
    <rPh sb="13" eb="15">
      <t>コンナン</t>
    </rPh>
    <rPh sb="16" eb="18">
      <t>バアイ</t>
    </rPh>
    <rPh sb="20" eb="21">
      <t>ナシ</t>
    </rPh>
    <rPh sb="21" eb="23">
      <t>キニュウ</t>
    </rPh>
    <rPh sb="24" eb="26">
      <t>ケッコウ</t>
    </rPh>
    <rPh sb="31" eb="32">
      <t>サイ</t>
    </rPh>
    <rPh sb="33" eb="35">
      <t>ゴジツ</t>
    </rPh>
    <rPh sb="35" eb="40">
      <t>ダイガクレンケイカ</t>
    </rPh>
    <rPh sb="42" eb="44">
      <t>ブンヤ</t>
    </rPh>
    <rPh sb="45" eb="47">
      <t>トクテイ</t>
    </rPh>
    <rPh sb="52" eb="54">
      <t>ソウダン</t>
    </rPh>
    <rPh sb="56" eb="58">
      <t>バアイ</t>
    </rPh>
    <phoneticPr fontId="6"/>
  </si>
  <si>
    <r>
      <t xml:space="preserve">研究分野コード
（選択必須）
 Research field code </t>
    </r>
    <r>
      <rPr>
        <sz val="11"/>
        <rFont val="游ゴシック"/>
        <family val="3"/>
        <charset val="128"/>
        <scheme val="minor"/>
      </rPr>
      <t>(mandatory）</t>
    </r>
    <rPh sb="0" eb="2">
      <t>ケンキュウ</t>
    </rPh>
    <rPh sb="2" eb="4">
      <t>ブンヤ</t>
    </rPh>
    <rPh sb="9" eb="11">
      <t>センタク</t>
    </rPh>
    <rPh sb="11" eb="13">
      <t>ヒッス</t>
    </rPh>
    <phoneticPr fontId="6"/>
  </si>
  <si>
    <t>Research field</t>
    <phoneticPr fontId="4"/>
  </si>
  <si>
    <r>
      <t xml:space="preserve">分科コード（任意）
section code
</t>
    </r>
    <r>
      <rPr>
        <sz val="11"/>
        <rFont val="游ゴシック"/>
        <family val="3"/>
        <charset val="128"/>
        <scheme val="minor"/>
      </rPr>
      <t>(optional)</t>
    </r>
    <rPh sb="0" eb="2">
      <t>ブンカ</t>
    </rPh>
    <rPh sb="6" eb="8">
      <t>ニンイ</t>
    </rPh>
    <phoneticPr fontId="4"/>
  </si>
  <si>
    <t>Research section</t>
    <phoneticPr fontId="4"/>
  </si>
  <si>
    <t>Subsection</t>
    <phoneticPr fontId="4"/>
  </si>
  <si>
    <t>研究分野</t>
    <rPh sb="0" eb="2">
      <t>ケンキュウ</t>
    </rPh>
    <rPh sb="2" eb="4">
      <t>ブンヤ</t>
    </rPh>
    <phoneticPr fontId="4"/>
  </si>
  <si>
    <t>分科</t>
    <phoneticPr fontId="4"/>
  </si>
  <si>
    <t>細目</t>
    <rPh sb="0" eb="2">
      <t>サイモク</t>
    </rPh>
    <phoneticPr fontId="6"/>
  </si>
  <si>
    <t>Area</t>
    <phoneticPr fontId="6"/>
  </si>
  <si>
    <t>A1</t>
  </si>
  <si>
    <t>Philosophy, art,</t>
  </si>
  <si>
    <t>Philosophy and ethics-related</t>
  </si>
  <si>
    <t>Philosophy in general,  Ethics in general, Western philosophy, Western ethics, Japanese philosophy, Japanese ethics, Applied ethics, etc.</t>
  </si>
  <si>
    <t>思想、芸術</t>
  </si>
  <si>
    <t>哲学および倫理学関連</t>
  </si>
  <si>
    <t>哲学一般、倫理学一般、西洋哲学、西洋倫理学、日本哲学、日本倫理学、応用倫理学、など</t>
  </si>
  <si>
    <t>Humanities
人文学</t>
  </si>
  <si>
    <t>Chinese philosophy, Indian philosophy and  Buddhist philosophy-related</t>
  </si>
  <si>
    <t>Chinese philosophy/thought, Indian philosophy/thought, Buddhist philosophy, Bibliography, Philology, etc.</t>
  </si>
  <si>
    <t>中国哲学、印度哲学および仏教学関連</t>
  </si>
  <si>
    <t>中国哲学思想、インド哲学思想、仏教思想、書誌学、文献学、など</t>
  </si>
  <si>
    <t>Religious studies-related</t>
  </si>
  <si>
    <t>History of religions, Philosophy of religion, Theology, Sociology of religion, Psychology of religion, Anthropology of religion,Studies of religious folklore, Mythology, Bibliography, Philology, etc.</t>
  </si>
  <si>
    <t>宗教学関連</t>
  </si>
  <si>
    <t>宗教史、宗教哲学、神学、宗教社会学、宗教心理学、宗教人類学、宗教民俗学、神話学、書誌学、文献学、など</t>
  </si>
  <si>
    <t>History of thought-related</t>
  </si>
  <si>
    <t>History of thought in general, History of Western thought, History of Eastern thought, History of Japanese thought, History of Islamic thought, etc.</t>
  </si>
  <si>
    <t>思想史関連</t>
  </si>
  <si>
    <t>思想史一般、西洋思想史、東洋思想史、日本思想史、イスラーム思想史、など</t>
  </si>
  <si>
    <t>Aesthetics and art studies-related</t>
  </si>
  <si>
    <t>Philosophy of art, Aesthetics, Music theory, Theatrical theory, Miscellaneous art studies, etc.</t>
  </si>
  <si>
    <t>美学および芸術論関連</t>
  </si>
  <si>
    <t>芸術哲学、感性論、音楽論、演劇論、各種芸術論、など</t>
  </si>
  <si>
    <t>History of arts-related</t>
  </si>
  <si>
    <t>Japanese art, Eastern art, Western art, Contemporary art, Craft, Design, Architecture, Costume, Photography, etc.</t>
  </si>
  <si>
    <t>美術史関連</t>
  </si>
  <si>
    <t>日本美術、東洋美術、西洋美術、現代美術、工芸、デザイン、建築、服飾、写真、など</t>
  </si>
  <si>
    <t>Theory of art practice-related</t>
  </si>
  <si>
    <t>Art expression, Arts management, Art policy, Art production, etc.</t>
  </si>
  <si>
    <t>芸術実践論関連</t>
  </si>
  <si>
    <t>各種芸術表現法、アートマネジメント、芸術政策、芸術産業、など</t>
  </si>
  <si>
    <t>Sociology of science, history of science and technology-related</t>
  </si>
  <si>
    <t>Sociology of science, History of science, History of technology, History of medicine, Industrial archeology, Philosophy of science, Foundation of science, STS (Science, technology and society), etc.</t>
  </si>
  <si>
    <t>科学社会学および科学技術史関連</t>
  </si>
  <si>
    <t>科学社会学、科学史、技術史、医学史、産業考古学、科学哲学、科学基礎論、科学技術社会論、など</t>
  </si>
  <si>
    <t>90010A1</t>
  </si>
  <si>
    <t>Design-related</t>
  </si>
  <si>
    <t>Information design, Environmental design, Industrial design, Spatial design, Design history,Theory of design, Design standard, Design support, Evaluation of design, Design education, etc.</t>
  </si>
  <si>
    <t>デザイン学関連</t>
  </si>
  <si>
    <t>情報デザイン、環境デザイン、工業デザイン、空間デザイン、デザイン史、デザイン論、デザイン規格、デザイン支援、デザイン評価、デザイン教育、など</t>
  </si>
  <si>
    <t>A2</t>
  </si>
  <si>
    <t>Literature, linguistics,</t>
  </si>
  <si>
    <t>Japanese literature-related</t>
  </si>
  <si>
    <t>Japanese literature in general, Ancient literature, Medieval literature, Chinese classics in Japan, Bibliography, Philology, Premodern literature, Modern literature, Contemporary literature, Literary theory, etc.</t>
  </si>
  <si>
    <t>文学、言語学</t>
  </si>
  <si>
    <t>日本文学関連</t>
  </si>
  <si>
    <t>日本文学一般、古代文学、中世文学、漢文学、書誌学、文献学、近世文学、近代文学、現代文学、関連文学理論、など</t>
  </si>
  <si>
    <t>Chinese literature-related</t>
  </si>
  <si>
    <t>Chinese literature, Bibliography, Philology, Literary theory, etc.</t>
  </si>
  <si>
    <t>中国文学関連</t>
  </si>
  <si>
    <t>中国文学、書誌学、文献学、関連文学理論、など</t>
  </si>
  <si>
    <t>English literature and literature in the English language-related</t>
  </si>
  <si>
    <t>English literature, American literature, Literature in the English language, Literary theory, Bibliography, Philology, etc.</t>
  </si>
  <si>
    <t>英文学および英語圏文学関連</t>
  </si>
  <si>
    <t>英文学、米文学、英語圏文学、関連文学理論、書誌学、文献学、など</t>
  </si>
  <si>
    <t>European literature-related</t>
  </si>
  <si>
    <t>French literature, Literature in the French language, German literature,</t>
  </si>
  <si>
    <t>ヨーロッパ文学関連</t>
  </si>
  <si>
    <t>仏文学、仏語圏文学、独文学、独語圏文学、西洋古典学、ロシア東欧文学、その他のヨーロッパ語系文学、関連文学理論、書誌学、文献学、など</t>
  </si>
  <si>
    <t>Literature in general-related</t>
  </si>
  <si>
    <t>Literature in other languages and areas, Literary theory, Comparative literature, Bibliography, Philology, Literature education, etc.</t>
  </si>
  <si>
    <t>文学一般関連</t>
  </si>
  <si>
    <t>諸地域諸言語の文学、文学理論、比較文学、書誌学、文献学、文学教育、など</t>
  </si>
  <si>
    <t>Linguistics-related</t>
  </si>
  <si>
    <t>Phonetics/phonology, Semantics/pragmatics, Morphosyntax, Sociolinguistics, Contrastive linguistics, Psycholinguistics, Neurolinguistics, Historical linguistics, Corpus linguistics, Endangered and minority languages, etc.</t>
  </si>
  <si>
    <t>言語学関連</t>
  </si>
  <si>
    <t>音声音韻論、意味語用論、形態統語論、社会言語学、対照言語学、心理言語学、神経言語学、通時的研究、コーパス言語学、危機言語、など</t>
  </si>
  <si>
    <t>Japanese linguistics-related</t>
  </si>
  <si>
    <t>Phonetics/phonology, Writing systems, Lexicon and semantics, Grammar, Stylistics, Pragmatics, Language life, Dialect, History of the Japanese language, History of Japanese linguistics, etc.</t>
  </si>
  <si>
    <t>日本語学関連</t>
  </si>
  <si>
    <t>音声音韻、表記、語彙と意味、文法、文体、語用論、言語生活、方言、日本語史、日本語学史、など</t>
  </si>
  <si>
    <t>English linguistics-related</t>
  </si>
  <si>
    <t>Phonetics/phonology, Lexicon and semantics, Grammar, Stylistics, Pragmatics, Sociolinguistics, Diversity of the English language, Corpus linguistics, History of the English language, History of English linguistics, etc.</t>
  </si>
  <si>
    <t>英語学関連</t>
  </si>
  <si>
    <t>音声音韻、語彙と意味、文法、文体、語用論、社会言語学、英語の多様性、コーパス研究、英語史、英語学史、など</t>
  </si>
  <si>
    <t>2090A2</t>
  </si>
  <si>
    <t>Japanese language education-related</t>
  </si>
  <si>
    <t>Research on learners, Language acquisition, Teaching material, Curriculum evaluation,Japanese language education for specific purposes, Bilingual education, Research on teachers, Japanese language for Japanese language education, History of Japanese language education, Cross-cultural understanding, etc.</t>
  </si>
  <si>
    <t>日本語教育関連</t>
  </si>
  <si>
    <t>学習者研究、言語習得、教材開発、カリキュラム評価、目的別日本語教育、バイリンガル教育、教師研究、日本語教育のための日本語研究、日本語教育史、異文化理解、など</t>
  </si>
  <si>
    <t>2100A2</t>
  </si>
  <si>
    <t>Foreign language education-related</t>
  </si>
  <si>
    <t>Learning method, Computer-assisted language learning (CALL), Teaching material,Language testing, Theory of second language acquisition, Early English education, History of foreign language education and language policies, Curriculum evaluation, Training foreign language teachers, Cross-cultural understanding, etc.</t>
  </si>
  <si>
    <t>外国語教育関連</t>
  </si>
  <si>
    <t>学習法、コンピュータ支援学習（ＣＡＬＬ）、教材開発、言語テスト、第二言語習得論、早期英語教育、外国語教育政策史、カリキュラム評価、外国語教師養成、異文化理解、など</t>
  </si>
  <si>
    <t>90020A2</t>
  </si>
  <si>
    <t>Library and information science, humanistic and social informatics-related</t>
  </si>
  <si>
    <t>Library science, Information services, Information organizing, Information retrieval, Bibliometrics,Information resources, Information ethics, Digital humanities, Social Informatics, Digital archives, etc.</t>
  </si>
  <si>
    <t>図書館情報学および人文社会情報学関連</t>
  </si>
  <si>
    <t>図書館学、情報サービス、情報組織化、情報検索、計量情報学、情報資源、情報倫理、人文情報学、社会情報学、ディジタルアーカイブス、など</t>
  </si>
  <si>
    <t>A3</t>
  </si>
  <si>
    <t>History, archaeology, museology,</t>
  </si>
  <si>
    <t>Historical studies in general-related</t>
  </si>
  <si>
    <t>Historical theory, Historical methodology, Research in historical materials, Memory and medium,World history, History of cultural and diplomatic exchange, Comparative history, Global history, Environmental history, History of emotions, etc.</t>
  </si>
  <si>
    <t>歴史学、考古学、博物館学</t>
  </si>
  <si>
    <t>史学一般関連</t>
  </si>
  <si>
    <t>歴史理論、歴史学方法論、史料研究、記憶とメディア、世界史、交流史、比較史、グローバルヒストリー、環境史、感情史、など</t>
  </si>
  <si>
    <t>Japanese history-related</t>
  </si>
  <si>
    <t>History of ancient Japan, History of medieval Japan, History of early modern Japan,History of modern Japan, History of local Japan, History of external relations,History of culture and religion, History of Japanese environment, History of Japanese city, Research in historical materials, etc.</t>
  </si>
  <si>
    <t>日本史関連</t>
  </si>
  <si>
    <t>古代史、中世史、近世史、近現代史、地方史、対外関係史、文化宗教史、環境史、都市史、史料研究、など</t>
  </si>
  <si>
    <t>History of Asia and Africa-related</t>
  </si>
  <si>
    <t>Chinese history, East Asian history, Central Eurasian history,Southeast Asian history, Oceanian history, South Asian history, West Asian history, African history, History of cultural and diplomatic exchange, Research in historical materials, etc.</t>
  </si>
  <si>
    <t>アジア史およびアフリカ史関連</t>
  </si>
  <si>
    <t>中国史、東アジア史、中央ユーラシア史、東南アジア史、オセアニア史、南アジア史、西アジア史、アフリカ史、交流史、史料研究、など</t>
  </si>
  <si>
    <t>History of Europe and America-related</t>
  </si>
  <si>
    <t>Ancient European history, Medieval European history,Modern and contemporary West European history,Modern and contemporary East European history, North and South American history, History of cultural and diplomatic exchange, Comparative history, Research in historical materials, etc.</t>
  </si>
  <si>
    <t>ヨーロッパ史およびアメリカ史関連</t>
  </si>
  <si>
    <t>ヨーロッパ古代史、ヨーロッパ中世史、西ヨーロッパ近現代史、東ヨーロッパ近現代史、南北アメリカ史、交流史、比較史、史料研究、など</t>
  </si>
  <si>
    <t>Archaeology-related</t>
  </si>
  <si>
    <t>Archaeology in general, Prehistoric archaeology, Historical archaeology, Japanese archaeology, Ancient civilizations, History of material culture, Experimental archaeology, Information archaeology, Study of buried cultural property, Ecological archeology, etc.</t>
  </si>
  <si>
    <t>考古学関連</t>
  </si>
  <si>
    <t>考古学一般、先史学、歴史考古学、日本考古学、古代文明学、物質文化学、実験考古学、情報考古学、埋蔵文化財研究、生態考古学、など</t>
  </si>
  <si>
    <t>Cultural assets study-related</t>
  </si>
  <si>
    <t>Dating methods, Material analysis, Production techniques, Conservation science, Archaeological prospection, Plant and animal residues, Human remains, Cultural heritage, Cultural property policy, Restoration of cultural properties, etc.</t>
  </si>
  <si>
    <t>文化財科学関連</t>
  </si>
  <si>
    <t>年代測定、材質分析、製作技法、保存科学、遺跡探査、動植物遺体、人骨、文化遺産、文化財政策、文化財修復、など</t>
  </si>
  <si>
    <t>Museology-related</t>
  </si>
  <si>
    <t>Museum displays and exhibitions, Museum management, Museum collections and documentation, Museum conservation and preservation, Museum education and learning, Museum informatics and media studies, Museum finance and administration, History of museums and museology, etc.</t>
  </si>
  <si>
    <t>博物館学関連</t>
  </si>
  <si>
    <t>博物館展示、博物館経営、博物館資料、博物館資料保存、博物館教育普及、博物館情報メディア、博物館行財政、博物館史、など</t>
  </si>
  <si>
    <t>A4</t>
  </si>
  <si>
    <t>Geography, cultural anthropology, folklore,</t>
  </si>
  <si>
    <t>Geography-related</t>
  </si>
  <si>
    <t>Geography in general, Land use, Landscape, Environmental system, Geomorphology, Climatology, Hydrology, Cartography, Geographic information system, Regional planning, etc.</t>
  </si>
  <si>
    <t>地理学、文化人類学、民俗学</t>
  </si>
  <si>
    <t>地理学関連</t>
  </si>
  <si>
    <t>地理学一般、土地利用、景観、環境システム、地形学、気候学、水文学、地図学、地理情報システム、地域計画、など</t>
  </si>
  <si>
    <t>Human geography-related</t>
  </si>
  <si>
    <t>Human geography in general, Economic geography, Social geography, Political geography, Cultural geography, Urban geography, Rural geography, Historical geography, Regional geography, Geography education, etc.</t>
  </si>
  <si>
    <t>人文地理学関連</t>
  </si>
  <si>
    <t>人文地理学一般、経済地理学、社会地理学、政治地理学、文化地理学、都市地理学、農村地理学、歴史地理学、地誌学、地理教育、など</t>
  </si>
  <si>
    <t>Cultural anthropology and folklore-related</t>
  </si>
  <si>
    <t>Cultural anthropology in general, Folklore in general, Material culture, Ecology, Social relationship, Religion, Arts, Health care, Border crossing, Minority, etc.</t>
  </si>
  <si>
    <t>文化人類学および民俗学関連</t>
  </si>
  <si>
    <t>文化人類学一般、民俗学一般、物質文化、生態、社会関係、宗教、芸術、医療、越境、マイノリティー、など</t>
  </si>
  <si>
    <t>80010A4</t>
  </si>
  <si>
    <t>Area studies-related</t>
  </si>
  <si>
    <t>Area studies in general, Cross-regional comparative studies, Aid, Social development,
Interregional exchange, Environment, Transnationalism, Globalization, Refugees, Conflict, etc.</t>
  </si>
  <si>
    <t>地域研究関連</t>
  </si>
  <si>
    <t>地域研究一般、地域間比較、援助、社会開発、地域間交流、環境、トランスナショナリズム、グローバリゼーション、難民、紛争、など</t>
  </si>
  <si>
    <t>80020A4</t>
  </si>
  <si>
    <t>Tourism studies-related</t>
  </si>
  <si>
    <t>Tourism studies in general, Tourism resources, Tourism policy, Tourism industry,
Tourist area, Tourists, Tourism culture, Tourism media, Sustainable tourism, Tourism ethics, et</t>
  </si>
  <si>
    <t>観光学関連</t>
  </si>
  <si>
    <t>観光研究（ツーリズム）一般、観光資源、観光政策、観光産業、観光地、旅行者、観光文化、観光メディア、持続可能な観光、観光倫理、など</t>
  </si>
  <si>
    <t>80030A4</t>
  </si>
  <si>
    <t>Gender studies-related</t>
  </si>
  <si>
    <t>Gender studies in general, Feminism, Men's studies, Sexuality, Queer studies, Labor, Violence, Prostitution, Reproductive technology, Gender equality, etc.</t>
  </si>
  <si>
    <t>ジェンダー関連</t>
  </si>
  <si>
    <t>ジェンダー研究一般、フェミニズム、男性学、セクシュアリティ、クィアスタディーズ、労働、暴力、売買春、生殖医療、男女共同参画、など</t>
  </si>
  <si>
    <t>A5</t>
  </si>
  <si>
    <t>Law</t>
  </si>
  <si>
    <t>Legal theory and history-related</t>
  </si>
  <si>
    <t>Legal philosophy, Roman law, Legal history, Sociology of law, Comparative law, Foreign law, Law and policy, Law and economics, Judicial system, etc.</t>
  </si>
  <si>
    <t>法学</t>
  </si>
  <si>
    <t>基礎法学関連</t>
  </si>
  <si>
    <t>法哲学・法理学、ローマ法、法制史、法社会学、比較法、外国法、法政策学、法と経済、司法制度論、など</t>
  </si>
  <si>
    <t>Social sciences
社会科学</t>
  </si>
  <si>
    <t>Public law-related</t>
  </si>
  <si>
    <t>Constitutional law, Administrative law, Tax law, etc.</t>
  </si>
  <si>
    <t>公法学関連</t>
  </si>
  <si>
    <t>憲法、行政法、租税法、など</t>
  </si>
  <si>
    <t>International law-related</t>
  </si>
  <si>
    <t>Public international law, Private international law, International human rights law, International economic law, EU law, etc.</t>
  </si>
  <si>
    <t>国際法学関連</t>
  </si>
  <si>
    <t>国際公法、国際私法、国際人権法、国際経済法、ＥＵ法、など</t>
  </si>
  <si>
    <t>Social law-related</t>
  </si>
  <si>
    <t>Labor law, Economic law, Social security law, Education law, etc.</t>
  </si>
  <si>
    <t>社会法学関連</t>
  </si>
  <si>
    <t>労働法、経済法、社会保障法、教育法、など</t>
  </si>
  <si>
    <t>Criminal law-related</t>
  </si>
  <si>
    <t>Criminal law, Criminal procedure, Criminology, Criminal justice policy, Juvenile law, Law and psychology, etc.</t>
  </si>
  <si>
    <t>刑事法学関連</t>
  </si>
  <si>
    <t>刑法、刑事訴訟法、犯罪学、刑事政策、少年法、法と心理、など</t>
  </si>
  <si>
    <t>Civil law-related</t>
  </si>
  <si>
    <t>Civil law, Commercial law, Civil procedure, Insolvency law, Alternative dispute resolution, etc.</t>
  </si>
  <si>
    <t>民事法学関連</t>
  </si>
  <si>
    <t>民法、商法、民事訴訟法、倒産法、紛争処理法制、など</t>
  </si>
  <si>
    <t>New fields of law-related</t>
  </si>
  <si>
    <t>Environmental law, Medical law, Information law, Consumer law, Intellectual property law, Law and gender, Legal profession, etc.</t>
  </si>
  <si>
    <t>新領域法学関連</t>
  </si>
  <si>
    <t>環境法、医事法、情報法、消費者法、知的財産法、法とジェンダー、法曹論、など</t>
  </si>
  <si>
    <t>A6</t>
  </si>
  <si>
    <t>Political science</t>
  </si>
  <si>
    <t>Politics-related</t>
  </si>
  <si>
    <t>Political theory, History of political thought, Political history, Political process, Political participation, Political economy, Public administration, Local government, Comparative politics, Public policy, etc.</t>
  </si>
  <si>
    <t>政治学</t>
  </si>
  <si>
    <t>政治学関連</t>
  </si>
  <si>
    <t>政治理論、政治思想史、政治史、政治過程論、政治参加、政治経済学、行政学、地方自治、比較政治、公共政策、など</t>
  </si>
  <si>
    <t>International relations-related</t>
  </si>
  <si>
    <t>Theory of international relations, International history, Foreign policy, International security,
International political economy, Global governance, International cooperation, Peace research, etc.</t>
  </si>
  <si>
    <t>国際関係論関連</t>
  </si>
  <si>
    <t>国際関係理論、国際関係史、対外政策論、安全保障論、国際政治経済論、グローバルガバナンス論、国際協力論、平和研究、など</t>
  </si>
  <si>
    <t>80010A6</t>
  </si>
  <si>
    <t>80030A6</t>
  </si>
  <si>
    <t>Economics, business administration</t>
  </si>
  <si>
    <t>Economic theory-related</t>
  </si>
  <si>
    <t>Microeconomics, Macroeconomics, Game theory, Behavioral economics, Experimental economics, Economic theory, Evolutionary economics, Economic institutions, Economic systems, etc</t>
  </si>
  <si>
    <t>経済学、経営学</t>
  </si>
  <si>
    <t>理論経済学関連</t>
  </si>
  <si>
    <t>ミクロ経済学、マクロ経済学、ゲーム理論、行動経済学、実験経済学、経済理論、進化経済学、経済制度、経済体制、など</t>
  </si>
  <si>
    <t>Economic doctrines and economic thought-related</t>
  </si>
  <si>
    <t>Economic doctrines, Economic thought, Social thought, Economic philosophy, etc.</t>
  </si>
  <si>
    <t>経済学説および経済思想関連</t>
  </si>
  <si>
    <t>経済学説、経済思想、社会思想、経済哲学、など</t>
  </si>
  <si>
    <t>Economic statistics-related</t>
  </si>
  <si>
    <t>Statistical system, Statistical research, Economic statistics, Big data, Econometrics, Financial econometrics, etc.</t>
  </si>
  <si>
    <t>経済統計関連</t>
  </si>
  <si>
    <t>統計制度、統計調査、経済統計、ビッグデータ、計量経済学、計量ファイナンス、など</t>
  </si>
  <si>
    <t>Economic policy-related</t>
  </si>
  <si>
    <t>Economic policy, Industrial organization, International economics, Development economics, Environmental and resource economics, Japanese economy, Regional economy, Urban economics, Transportation economics, Spatial economics, etc.</t>
  </si>
  <si>
    <t>経済政策関連</t>
  </si>
  <si>
    <t>経済政策一般、産業組織論、国際経済学、開発経済学、環境資源経済学、日本経済論、地域経済、都市経済学、交通経済学、空間経済学、など</t>
  </si>
  <si>
    <t>Public economics and labor economics-related</t>
  </si>
  <si>
    <t>Public finance, Public economics, Health economics, Labor economics, Social security, Education economics, Law and economics, Political economy, Demography, etc.</t>
  </si>
  <si>
    <t>公共経済および労働経済関連</t>
  </si>
  <si>
    <t>財政学、公共経済学、医療経済学、労働経済学、社会保障論、教育経済学、法と経済学、政治経済学、人口学、など</t>
  </si>
  <si>
    <t>Money and finance-related</t>
  </si>
  <si>
    <t>Monetary economics, Finance, International finance, Corporate finance, Financial engineering, Insurance, etc.</t>
  </si>
  <si>
    <t>金融およびファイナンス関連</t>
  </si>
  <si>
    <t>金融論、ファイナンス、国際金融論、企業金融、金融工学、保険論、など</t>
  </si>
  <si>
    <t>Economic history-related</t>
  </si>
  <si>
    <t>Economic history, Business history, Industrial history, etc.</t>
  </si>
  <si>
    <t>経済史関連</t>
  </si>
  <si>
    <t>経済史、経営史、産業史、など</t>
  </si>
  <si>
    <t>Business administration-related</t>
  </si>
  <si>
    <t>Organization theory, Corporate strategy, Organizational behavior, Corporation theory, Corporate governance theory, Human resource management, Technology/Innovation management theory, International business, Management information, Business administration in general, etc.</t>
  </si>
  <si>
    <t>経営学関連</t>
  </si>
  <si>
    <t>経営組織論、経営戦略論、組織行動論、企業論、企業ガバナンス論、人的資源管理論、技術・イノベーション経営論、国際経営論、経営情報論、経営学一般、など</t>
  </si>
  <si>
    <t>Commerce-related</t>
  </si>
  <si>
    <t>Marketing, Consumer behavior, Distributive sciences, Logistics, Commerce in general, etc.</t>
  </si>
  <si>
    <t>商学関連</t>
  </si>
  <si>
    <t>マーケティング論、消費者行動論、流通論、ロジスティクス、商学一般、など</t>
  </si>
  <si>
    <t>Accounting-related</t>
  </si>
  <si>
    <t>Financial accounting, Management accounting, Auditing, Accounting in general, etc.</t>
  </si>
  <si>
    <t>会計学関連</t>
  </si>
  <si>
    <t>財務会計論、管理会計論、監査論、会計学一般、など</t>
  </si>
  <si>
    <t>80020A7</t>
  </si>
  <si>
    <t>A8</t>
  </si>
  <si>
    <t>Sociology</t>
  </si>
  <si>
    <t>Sociology-related</t>
  </si>
  <si>
    <t>Sociology in general, Community, Family, Labor, Stratification, Culture, Media, Ethnicity, Social movements, Social research, etc.</t>
  </si>
  <si>
    <t>社会学</t>
  </si>
  <si>
    <t>社会学関連</t>
  </si>
  <si>
    <t>社会学一般、地域社会、家族、労働、階層、文化、メディア、エスニシティ、社会運動、社会調査法、など</t>
  </si>
  <si>
    <t>Social welfare-related</t>
  </si>
  <si>
    <t>Social work, Social policy, Social welfare history, Child welfare, Social welfare for people with disabilities, Social welfare for aging, Community welfare, Poverty, Volunteerism, Social welfare in general, etc.</t>
  </si>
  <si>
    <t>社会福祉学関連</t>
  </si>
  <si>
    <t>ソーシャルワーク、社会福祉政策学、社会事業史、児童福祉、障がい者福祉、高齢者福祉、地域福祉、貧困、ボランティア、社会福祉学一般、など</t>
  </si>
  <si>
    <t>Family and consumer sciences, and culture and living-related</t>
  </si>
  <si>
    <t>Dress and fashion, Diet habits, Housing, Family resource management, Family relations, Lifestyle, Culture and living, Family and consumer education, Family and consumer sciences in general, etc.</t>
  </si>
  <si>
    <t>家政学および生活科学関連</t>
  </si>
  <si>
    <t>衣生活、食生活、住生活、生活経営、家族関係、ライフスタイル、生活文化、家政教育、生活科学一般、家政学一般、など</t>
  </si>
  <si>
    <t>80020A8</t>
  </si>
  <si>
    <t>80030A8</t>
  </si>
  <si>
    <t>A9</t>
  </si>
  <si>
    <t>Education</t>
  </si>
  <si>
    <t>Education-related</t>
  </si>
  <si>
    <t>History of education, Philosophy of education, Curriculum and pedagogy, Teacher and trainer, School education, Social and community education, Institutions and administration, Comparative education, Educational administration, etc.</t>
  </si>
  <si>
    <t xml:space="preserve">教育学 </t>
  </si>
  <si>
    <t>教育学関連</t>
  </si>
  <si>
    <t>教育史、教育哲学、教育方法学、教育指導者、学校教育、社会教育、教育制度、比較教育、教育経営、など</t>
  </si>
  <si>
    <t>Sociology of education-related</t>
  </si>
  <si>
    <t>Sociology of education, Socialization, Educational community, Destination and career formation, Class disparities, Gender, Education policy, Globalization and development, etc.</t>
  </si>
  <si>
    <t>教育社会学関連</t>
  </si>
  <si>
    <t>教育社会学、社会化、教育コミュニティ、進路キャリア形成、階層格差、ジェンダー、教育政策、国際開発、など</t>
  </si>
  <si>
    <t>Childhood and nursery/pre-school education-related</t>
  </si>
  <si>
    <t>Childhood, Nursery/pre-school education, Right of child, Development, Contents and methods of child care, Childcare facilities and kindergarten, Caregiver and pre-school teacher, Child care support, Childhood culture, History and thought, etc.</t>
  </si>
  <si>
    <t>子ども学および保育学関連</t>
  </si>
  <si>
    <t>子ども学、保育学、子どもの権利、発達、保育の内容方法、子育て施設、保育者、保育子育て支援制度、こども文化、歴史と思想、など</t>
  </si>
  <si>
    <t>Education on school subjects and primary/secondary education-related</t>
  </si>
  <si>
    <t>Education of individual subjects, Lessons of each subject area, Instructional guidance, Teacher education, Special activities, Integrated studies, Moral education, etc.</t>
  </si>
  <si>
    <t>教科教育学および初等中等教育学関連</t>
  </si>
  <si>
    <t>各教科の教育、各教科の授業、学習指導、教師教育、特別活動、総合的な学習、道徳教育、など</t>
  </si>
  <si>
    <t>Tertiary education-related</t>
  </si>
  <si>
    <t>Policy, Admission and articulation, Curriculum, Career guidance, Teacher and staff, Scientific research, Regional link and contribution, Globalization, Management and governance, Non-university higher education, etc.</t>
  </si>
  <si>
    <t>高等教育学関連</t>
  </si>
  <si>
    <t>政策、入学者選抜、カリキュラム、学習進路支援、教職員、学術研究、地域連携貢献、国際化、大学経営、非大学型高等教育、など</t>
  </si>
  <si>
    <t>Special needs education-related</t>
  </si>
  <si>
    <t>Philosophy and history, Inclusion and cohesive society, Instructions and supports,Developmental disabilities, Emotional disturbance, Intellectual disabilities, Language disorders, Physical disabilities, Career education, etc.</t>
  </si>
  <si>
    <t>特別支援教育関連</t>
  </si>
  <si>
    <t>理念と歴史、インクルージョンと共生社会、指導と支援、発達障害、情緒障害、知的障害、言語障害、身体障害、キャリア教育、など</t>
  </si>
  <si>
    <t>Educational technology-related</t>
  </si>
  <si>
    <t>Curriculum development, Teaching-learning support systems, Utilization of media, Utilization of ICT, Teacher's education, Information literacy, etc.</t>
  </si>
  <si>
    <t>教育工学関連</t>
  </si>
  <si>
    <t>カリキュラム開発、教授学習支援システム、メディアの活用、ＩＣＴの活用、教師教育、情報リテラシー、など</t>
  </si>
  <si>
    <t>Science education-related</t>
  </si>
  <si>
    <t>Science education, Science communication, Scientific literacy, Science and society, STEM education, etc.</t>
  </si>
  <si>
    <t>科学教育関連</t>
  </si>
  <si>
    <t>科学教育、科学コミュニケーション、科学リテラシー、科学と社会、ＳＴＥＭ教育、など</t>
  </si>
  <si>
    <t>2090A9</t>
  </si>
  <si>
    <t>2100A9</t>
  </si>
  <si>
    <t>A10</t>
  </si>
  <si>
    <t>Psychology</t>
  </si>
  <si>
    <t>Social psychology-related</t>
  </si>
  <si>
    <t>Social psychology in general, Self, Group, Attitude and behavior, Affection/emotion, Interpersonal relation, Social issues, Culture, etc.</t>
  </si>
  <si>
    <t>心理学</t>
  </si>
  <si>
    <t>社会心理学関連</t>
  </si>
  <si>
    <t>社会心理学一般、自己、集団、態度と行動、感情、対人関係、社会問題、文化、など</t>
  </si>
  <si>
    <t>Educational psychology-related</t>
  </si>
  <si>
    <t>Educational psychology in general, Development, Family, School, Clinical practice, Personality, Learning, Assessment and evaluation, etc.</t>
  </si>
  <si>
    <t>教育心理学関連</t>
  </si>
  <si>
    <t>教育心理学一般、発達、家庭、学校、臨床、パーソナリティ、学習、測定評価、など</t>
  </si>
  <si>
    <t>Clinical psychology-related</t>
  </si>
  <si>
    <t>Clinical psychology in general, Psychological disorder, Assessment, Psychological intervention, Training, Mental health, Crime and delinquency, Community, etc.</t>
  </si>
  <si>
    <t>臨床心理学関連</t>
  </si>
  <si>
    <t>臨床心理学一般、心理的障害、アセスメント、心理学的介入、養成訓練、健康、犯罪非行、コミュニティ、など</t>
  </si>
  <si>
    <t>Experimental psychology-related</t>
  </si>
  <si>
    <t>Experimental psychology in general, Sensation, Perception, Attention, Memory, Language, Emotion, Learning, etc.</t>
  </si>
  <si>
    <t>実験心理学関連</t>
  </si>
  <si>
    <t>実験心理学一般、感覚、知覚、注意、記憶、言語、情動、学習、など</t>
  </si>
  <si>
    <t>90030A10</t>
  </si>
  <si>
    <t>Cognitive science-related</t>
  </si>
  <si>
    <t>Cognitive science in general, Cognitive models, Kansei, Human factors,Cognitive and brain science, Comparative cognition, Cognitive linguistics, Cognitive engineering, etc.</t>
  </si>
  <si>
    <t>認知科学関連</t>
  </si>
  <si>
    <t>認知科学一般、認知モデル、感性、ヒューマンファクターズ、認知脳科学、比較認知、認知言語学、認知工学、など</t>
  </si>
  <si>
    <t>B11</t>
  </si>
  <si>
    <t>Algebra, geometry,</t>
  </si>
  <si>
    <t>Algebra-related</t>
  </si>
  <si>
    <t>Group theory, Ring theory, Representation theory, Algebraic combinatorics, Number theory, Arithmetic geometry, Algebraic geometry, Algebraic analysis, etc.</t>
  </si>
  <si>
    <t>代数学、幾何学</t>
  </si>
  <si>
    <t>代数学関連</t>
  </si>
  <si>
    <t>群論、環論、表現論、代数的組み合わせ論、数論、数論幾何学、代数幾何、代数解析、代数学一般、など</t>
  </si>
  <si>
    <t>Mathematical and physical sciences
数物系科学</t>
  </si>
  <si>
    <t>Geometry-related</t>
  </si>
  <si>
    <t>Differential geometry, Riemannian geometry, Symplectic geometry, Complex geometry, Topology, Differential topology, Low dimensional topology, etc.</t>
  </si>
  <si>
    <t>幾何学関連</t>
  </si>
  <si>
    <t>微分幾何学、リーマン幾何学、シンプレクティック幾何学、複素幾何学、位相幾何学、微分位相幾何学、低次元トポロジー、幾何学一般、など</t>
  </si>
  <si>
    <t>B12</t>
  </si>
  <si>
    <t>Analysis, applied mathematics,</t>
  </si>
  <si>
    <t>Basic analysis-related</t>
  </si>
  <si>
    <t>Functional analysis, Complex analysis, Probability theory, Harmonic analysis, Operator theory, Spectral analysis, Operator algebras, Algebraic analysis, Representation theory, etc.</t>
  </si>
  <si>
    <t>解析学、応用数学</t>
  </si>
  <si>
    <t>基礎解析学関連</t>
  </si>
  <si>
    <t>函数解析学、複素解析、確率論、調和解析、作用素論、スペクトル解析、作用素環論、代数解析、表現論、基礎解析学一般、など</t>
  </si>
  <si>
    <t>Mathematical analysis-related</t>
  </si>
  <si>
    <t>Functional equations, Real analysis, Dynamical system, Variational method, Nonlinear analysis, Applied analysis, etc.</t>
  </si>
  <si>
    <t>数理解析学関連</t>
  </si>
  <si>
    <t>函数方程式論、実解析、力学系、変分法、非線形解析、応用解析一般、など</t>
  </si>
  <si>
    <t>Basic mathematics-related</t>
  </si>
  <si>
    <t>Mathematical logic and foundations, Information theory, Discrete mathematics, Computer mathematics, History of mathematics, etc.</t>
  </si>
  <si>
    <t>数学基礎関連</t>
  </si>
  <si>
    <t>数学基礎論、情報理論、離散数学、計算機数学、数学史、数学基礎一般、など</t>
  </si>
  <si>
    <t>Applied mathematics and statistics-related</t>
  </si>
  <si>
    <t>Numerical analysis, Mathematical modelling, Optimal control, Game theory, Statistical mathematics, etc.</t>
  </si>
  <si>
    <t>応用数学および統計数学関連</t>
  </si>
  <si>
    <t>数値解析、数理モデル、 適制御、ゲーム理論、統計数学、応用数学一般、など</t>
  </si>
  <si>
    <t>B13</t>
  </si>
  <si>
    <t>Condensed matter physics</t>
  </si>
  <si>
    <t>Mathematical physics and fundamental theory of condensed matter physics-related</t>
  </si>
  <si>
    <t>Statistical physics, Fundamental theory of condensed matter physics, Mathematical physics, Nonequilibrium nonlinear physics, Fluid dynamics, Computational physics, Quantum information theory, etc.</t>
  </si>
  <si>
    <t>物性物理学</t>
  </si>
  <si>
    <t>数理物理および物性基礎関連</t>
  </si>
  <si>
    <t>統計物理、物性基礎論、数理物理、非平衡非線形物理、流体物理、計算物理、量子情報理論、など</t>
  </si>
  <si>
    <t>Semiconductors, optical properties of condensed matter and atomic physics-related</t>
  </si>
  <si>
    <t>Semiconductors, Dielectrics, Atoms and molecules, Mesoscopic systems, Crystals, Surfaces and interfaces, Optical properties of condensed matter, Quantum electronics, Quantum information, etc.</t>
  </si>
  <si>
    <t>半導体、光物性および原子物理関連</t>
  </si>
  <si>
    <t>半導体、誘電体、原子分子、メゾスコピック系、結晶、表面界面、光物性、量子エレクトロニクス、量子情報、など</t>
  </si>
  <si>
    <t>Magnetism, superconductivity and strongly correlated systems-related</t>
  </si>
  <si>
    <t>Magnetism, Strongly correlated electron systems, Superconductivity, Quantum fluids and solids, Molecular solids, etc.</t>
  </si>
  <si>
    <t>磁性、超伝導および強相関系関連</t>
  </si>
  <si>
    <t>磁性、強相関電子系、超伝導、量子流体固体、分子性固体、など</t>
  </si>
  <si>
    <t>Biophysics, chemical physics and soft matter physics-related</t>
  </si>
  <si>
    <t>Physics of biological phenomena, Physics of biological matters, Liquids and glasses, Soft matters, Rheology, etc.</t>
  </si>
  <si>
    <t>生物物理、化学物理およびソフトマターの物理関連</t>
  </si>
  <si>
    <t>生命現象の物理、生体物質の物理、液体とガラス、ソフトマター、レオロジー、など</t>
  </si>
  <si>
    <t>B14</t>
  </si>
  <si>
    <t>Plasma science</t>
  </si>
  <si>
    <t>Fundamental plasma-related</t>
  </si>
  <si>
    <t>Basic plasmas, Magnetized plasmas, Laser plasmas, Strongly coupled plasmas, Plasma diagnostics, Astrophysical and space plasmas, etc.</t>
  </si>
  <si>
    <t>プラズマ学</t>
  </si>
  <si>
    <t>プラズマ科学関連</t>
  </si>
  <si>
    <t>基礎プラズマ、磁化プラズマ、レーザープラズマ、強結合プラズマ、プラズマ診断、宇宙天体プラズマ、など</t>
  </si>
  <si>
    <t>Nuclear fusion-related</t>
  </si>
  <si>
    <t>Plasma confinement, Plasma control, Plasma heating, Plasma diagnostics, Edge plasma, Plasma wall interaction, Inertial fusion, Fusion material, Fusion system, etc.</t>
  </si>
  <si>
    <t>核融合学関連</t>
  </si>
  <si>
    <t>プラズマ閉じ込め、プラズマ制御、プラズマ加熱、プラズマ計測、周辺プラズマ、プラズマ壁相互作用、慣性核融合、核融合材料、核融合システム、など</t>
  </si>
  <si>
    <t>Applied plasma science-related</t>
  </si>
  <si>
    <t>Plasma processing, Plasma material science, General plasma applications, etc.</t>
  </si>
  <si>
    <t>プラズマ応用科学関連</t>
  </si>
  <si>
    <t>プラズマプロセス、プラズマ材料科学、プラズマ応用一般、など</t>
  </si>
  <si>
    <t>80040B14</t>
  </si>
  <si>
    <t>Quantum beam science-related</t>
  </si>
  <si>
    <t>Accelerators, Beam physics, Radiation detectors, Beam control, Applied quantum beam science, etc.</t>
  </si>
  <si>
    <t>量子ビーム科学関連</t>
  </si>
  <si>
    <t>加速器、ビーム物理、放射線検出器、計測制御、量子ビーム応用、など</t>
  </si>
  <si>
    <t>B15</t>
  </si>
  <si>
    <t>Particle-, nuclear-, astro-physics,</t>
  </si>
  <si>
    <t>80040B15</t>
  </si>
  <si>
    <t>素粒子、原子核、宇宙物理学</t>
  </si>
  <si>
    <t>Theoretical studies related to particle-, nuclear-, cosmic ray and astro-physics</t>
  </si>
  <si>
    <t>Particle physics, Nuclear physics, Cosmic-ray physics, Astrophysics, Relativity, Gravity, etc.</t>
  </si>
  <si>
    <t>素粒子、原子核、宇宙線および宇宙物理に関連する理論</t>
  </si>
  <si>
    <t>素粒子、原子核、宇宙線、宇宙物理、相対論、重力、など</t>
  </si>
  <si>
    <t>Experimental studies related to particle-, nuclear-, cosmic ray and astro-physics</t>
  </si>
  <si>
    <t>素粒子、原子核、宇宙線および宇宙物理に関連する実験</t>
  </si>
  <si>
    <t>B16</t>
  </si>
  <si>
    <t>Astronomy</t>
  </si>
  <si>
    <t>Astronomy-related</t>
  </si>
  <si>
    <t>Theoretical astronomy, Radio astronomy, Optical/infrared astronomy, X-ray/γ-ray astronomy, Astrometry, Solar physics, Exoplanet astronomy, etc.</t>
  </si>
  <si>
    <t>天文学</t>
  </si>
  <si>
    <t>天文学関連</t>
  </si>
  <si>
    <t>理論天文学、電波天文学、光学赤外線天文学、Ｘ線γ線天文学、位置天文学、太陽物理学、系外惑星天文学、など</t>
  </si>
  <si>
    <t>B17</t>
  </si>
  <si>
    <t>Earth and planetary science</t>
  </si>
  <si>
    <t>Space and planetary sciences-related</t>
  </si>
  <si>
    <t>Solar-terrestrial physics, Aeronomy,  Planetary science, Exoplanetary science, Extraterrestrial material science, etc.</t>
  </si>
  <si>
    <t>地球惑星科学</t>
  </si>
  <si>
    <t>宇宙惑星科学関連</t>
  </si>
  <si>
    <t>太陽地球系科学、超高層物理学、惑星科学、系外惑星科学、地球外物質科学、など</t>
  </si>
  <si>
    <t>Atmospheric and hydrospheric sciences-related</t>
  </si>
  <si>
    <t>Climate system, Atmospheric science, Ocean science, Limnology, Glaciology, Paleoclimatology, etc.</t>
  </si>
  <si>
    <t>大気水圏科学関連</t>
  </si>
  <si>
    <t>気候システム学、大気科学、海洋科学、陸水学、雪氷学、古気候学、など</t>
  </si>
  <si>
    <t>Human geosciences-related</t>
  </si>
  <si>
    <t>Geoenvironmental science, Natural disaster science, Geospatial information science, Quaternary research, Earth resources science, etc.</t>
  </si>
  <si>
    <t>地球人間圏科学関連</t>
  </si>
  <si>
    <t>自然環境科学、自然災害科学、地理空間情報学、第四紀学、資源および鉱床学、など</t>
  </si>
  <si>
    <t>Solid earth sciences-related</t>
  </si>
  <si>
    <t>Solid earth geophysics, Geology, Earth's interior material science, Solid earth geochemistry, etc.</t>
  </si>
  <si>
    <t>固体地球科学関連</t>
  </si>
  <si>
    <t>固体地球物理学、地質学、地球内部物質科学、固体地球化学、など</t>
  </si>
  <si>
    <t>Biogeosciences-related</t>
  </si>
  <si>
    <t>Origin and evolution of life, Extremophile biology, Biogeochemistry, Paleoenvironmental science, Paleontology, etc.</t>
  </si>
  <si>
    <t>地球生命科学関連</t>
  </si>
  <si>
    <t>生命の起源および進化学、極限生物学、生物地球化学、古環境学、古生物学、など</t>
  </si>
  <si>
    <t>C18</t>
  </si>
  <si>
    <t>Mechanics of materials, production engineering, design engineering,</t>
  </si>
  <si>
    <t>Mechanics of materials and materials-related</t>
  </si>
  <si>
    <t>Structural mechanics, Fatigue, Fracture, Biomaterials, Material design, Material characteristics, Material evaluation, etc.</t>
  </si>
  <si>
    <t>材料力学、生産工学、設計工学</t>
  </si>
  <si>
    <t>材料力学および機械材料関連</t>
  </si>
  <si>
    <t>構造力学、疲労、破壊、生体力学、材料設計、材料物性、材料評価、など</t>
  </si>
  <si>
    <t>Engineering sciences
工学</t>
    <rPh sb="21" eb="23">
      <t>コウガク</t>
    </rPh>
    <phoneticPr fontId="2"/>
  </si>
  <si>
    <t>Manufacturing and production engineering-related</t>
  </si>
  <si>
    <t>Machining, Non-traditional machining, Ultraprecision machining, Machine tools, Manufacturing systems, Precision metrology, Process planning, etc.</t>
  </si>
  <si>
    <t>加工学および生産工学関連</t>
  </si>
  <si>
    <t>機械加工、特殊加工、超精密加工、工作機械、生産システム、精密計測、工程設計、など</t>
  </si>
  <si>
    <t>Design engineering-related</t>
  </si>
  <si>
    <t>Mechanical design, Product design, Design theory, Design for reliability, Optimal design, Computer-aided design, etc.</t>
  </si>
  <si>
    <t>設計工学関連</t>
  </si>
  <si>
    <t>機械設計、製品設計、設計論、信頼性設計、 適設計、コンピュータ援用設計、など</t>
  </si>
  <si>
    <t>Machine elements and tribology-related</t>
  </si>
  <si>
    <t>Machine elements, Mechanisms, Tribology, Actuators, Micromachines, etc.</t>
  </si>
  <si>
    <t>機械要素およびトライボロジー関連</t>
  </si>
  <si>
    <t>機械要素、機構学、トライボロジー、アクチュエータ、マイクロマシン、など</t>
  </si>
  <si>
    <t>C19</t>
  </si>
  <si>
    <t>Fluid engineering, thermal engineering,</t>
  </si>
  <si>
    <t>Fluid engineering-related</t>
  </si>
  <si>
    <t>Fluid machinery, Flow measurement, Computational fluid dynamics, Turbulence, Multiphase flow,  Compressible flow, Incompressible flow, etc.</t>
  </si>
  <si>
    <t>流体工学、熱工学</t>
  </si>
  <si>
    <t>流体工学関連</t>
  </si>
  <si>
    <t>流体機械、流体計測、数値流体力学、乱流、混相流、圧縮性流体、非圧縮性流体、など</t>
  </si>
  <si>
    <t>Thermal engineering-related</t>
  </si>
  <si>
    <t>Heat transfer, Convection, Combustion, Thermophysical properties, Refrigeration and air-conditioning, Heat engine, Energy conversion, etc.</t>
  </si>
  <si>
    <t>熱工学関連</t>
  </si>
  <si>
    <t>伝熱、対流、燃焼、熱物性、冷凍空調、熱機関、エネルギー変換、など</t>
  </si>
  <si>
    <t>C20</t>
  </si>
  <si>
    <t>Mechanical dynamics, robotics,</t>
  </si>
  <si>
    <t>Mechanics and mechatronics-related</t>
  </si>
  <si>
    <t>Kinematics, Kinetics, Vibration, Acoustics, Automation,  Biomechanics, Instrument and control applications, Mechatronics applications, etc.</t>
  </si>
  <si>
    <t>機械力学、ロボティクス</t>
  </si>
  <si>
    <t>機械力学およびメカトロニクス関連</t>
  </si>
  <si>
    <t>運動学、動力学、振動学、音響学、自動制御、バイオメカニクス、計測制御応用一般、メカトロニクス応用一般、など</t>
  </si>
  <si>
    <t>Robotics and intelligent system-related</t>
  </si>
  <si>
    <t>Robotics, Intelligent system, Human mechanical system, Human interface, Planning, Intelligent spatial system, Virtual reality, Augmented reality, etc.</t>
  </si>
  <si>
    <t>ロボティクスおよび知能機械システム関連</t>
  </si>
  <si>
    <t>ロボティクス、知能機械システム、人間機械システム、ヒューマンインタフェース、プラニング、空間知能化システム、仮想現実感、拡張現実感、など</t>
  </si>
  <si>
    <t>C21</t>
  </si>
  <si>
    <t>Electrical and electronic engineering</t>
  </si>
  <si>
    <t>Power engineering-related</t>
  </si>
  <si>
    <t>Electrical energy-related, Energy conservation, Power system engineering, Electric machinery, Power electronics, Effective utilization of electric energy, Electromagnetic compatibility, Wireless power transfer, etc.</t>
  </si>
  <si>
    <t>電気電子工学</t>
  </si>
  <si>
    <t>電力工学関連</t>
  </si>
  <si>
    <t>電気エネルギー関連、省エネルギー、電力系統工学、電気機器、パワーエレクトロニクス、電気有効利用、電磁環境、無線電力伝送、など</t>
  </si>
  <si>
    <t>Communication and network engineering-related</t>
  </si>
  <si>
    <t>Information theory, Nonlinear theory, Signal processing, Communication systems, Modulation/demodulation, Antennas, Networks, Multimedia, Cryptography/security, etc.</t>
  </si>
  <si>
    <t>通信工学関連</t>
  </si>
  <si>
    <t>情報理論、非線形理論、信号処理、通信方式、変復調、アンテナ、ネットワーク、マルチメディア通信、暗号、など</t>
  </si>
  <si>
    <t>Measurement engineering-related</t>
  </si>
  <si>
    <t>Measurement theory, Measuring instruments, Applied wave metrology, Measurement systems, Signal processing, Sensing, etc.</t>
  </si>
  <si>
    <t>計測工学関連</t>
  </si>
  <si>
    <t>計測理論、計測機器、波動応用計測、システム化技術、信号情報処理、センシング、など</t>
  </si>
  <si>
    <t>Control and system engineering-related</t>
  </si>
  <si>
    <t>Control theory, System theory, Control systems, Knowledge-based control systems, System information processing, System control applications, Biosystems engineering, etc.</t>
  </si>
  <si>
    <t>制御およびシステム工学関連</t>
  </si>
  <si>
    <t>制御理論、システム理論、制御システム、知能システム、システム情報処理、システム制御応用、バイオシステム工学、など</t>
  </si>
  <si>
    <t>Electric and electronic materials-related</t>
  </si>
  <si>
    <t>Semiconductor, Dielectric materials, Magnetic materials, Organic materials, Superconductor, Composite materials, Thin films, Functional materials, Thick films, Fabrication/characterization methods, etc.</t>
  </si>
  <si>
    <t>電気電子材料工学関連</t>
  </si>
  <si>
    <t>半導体、誘電体、磁性体、有機物、超伝導体、複合材料、薄膜、機能材料、厚膜、作製評価技術、など</t>
  </si>
  <si>
    <t>Electron device and electronic equipment-related</t>
  </si>
  <si>
    <t>Electron devices, Circuit design, Optical devices, Spintronic devices, Millimeter wave/terahertz wave, Applied wave devices, Storage devices, Displays, Process technology, Implementation technology, etc.</t>
  </si>
  <si>
    <t>電子デバイスおよび電子機器関連</t>
  </si>
  <si>
    <t>電子デバイス、回路設計、光デバイス、スピンデバイス、ミリ波テラヘルツ波、波動応用デバイス、ストレージ、ディスプレイ、プロセス技術、実装技術、など</t>
  </si>
  <si>
    <t>C22</t>
  </si>
  <si>
    <t>Civil engineering</t>
  </si>
  <si>
    <t>Civil engineering material, execution and construction management-related</t>
  </si>
  <si>
    <t>Concrete, Steel, Composite material, Wood, Pavement material, Repair and reinforce material, Execution, Maintenance, Construction management, etc.</t>
  </si>
  <si>
    <t>土木工学</t>
  </si>
  <si>
    <t>土木材料、施工および建設マネジメント関連</t>
  </si>
  <si>
    <t>コンクリート、鋼材、複合材料、木材、舗装材料、補修補強材料、施工、維持管理、建設マネジメント、など</t>
  </si>
  <si>
    <t>Structure engineering and earthquake engineering-related</t>
  </si>
  <si>
    <t>Applied mechanics, Structure engineering, Steel structure, Concrete structure, Composite structure, Wind engineering, Earthquake engineering, Aseismatic structure, Earthquake prevention, etc.</t>
  </si>
  <si>
    <t>構造工学および地震工学関連</t>
  </si>
  <si>
    <t>応用力学、構造工学、鋼構造、コンクリート構造、複合構造、風工学、地震工学、耐震構造、地震防災、など</t>
  </si>
  <si>
    <t>Geotechnical engineering-related</t>
  </si>
  <si>
    <t>Soil mechanics, Foundation engineering, Rock engineering, Engineering Geology, Ground behavior, Geotechnical structures, Geo-disaster prevention, Geo-environment, Tunnel engineering, etc.</t>
  </si>
  <si>
    <t>地盤工学関連</t>
  </si>
  <si>
    <t>土質力学、基礎工学、岩盤工学、土木地質、地盤の挙動、地盤構造物、地盤防災、地盤環境、トンネル工学、など</t>
  </si>
  <si>
    <t>Hydroengineering-related</t>
  </si>
  <si>
    <t>Hydraulics, Environmental hydraulics, Hydrology, River engineering, Water resource engineering, Coastal engineering, Port and harbor engineering, Ocean engineering, etc.</t>
  </si>
  <si>
    <t>水工学関連</t>
  </si>
  <si>
    <t>水理学、環境水理学、水文学、河川工学、水資源工学、海岸工学、港湾工学、海洋工学、など</t>
  </si>
  <si>
    <t>Civil engineering plan and transportation engineering-related</t>
  </si>
  <si>
    <t>Civil engineering plan, Regional urban planning, Spatial planning, Disaster prevention plan, Transportation plan, Transportation engineering, Railway engineering, Surveying and remote sensing, Landscape design, Civil engineering history, etc.</t>
  </si>
  <si>
    <t>土木計画学および交通工学関連</t>
  </si>
  <si>
    <t>土木計画、地域都市計画、国土計画、防災計画、交通計画、交通工学、鉄道工学、測量・リモートセンシング、景観デザイン、土木史、など</t>
  </si>
  <si>
    <t>Environmental systems for civil engineering-related</t>
  </si>
  <si>
    <t>Environment plan, Environmental system, Environment conservation, Water serve and drainage systems, Waste, Water environment, Atmospheric circulation, Noise and vibration, Environment ecology, Environmental monitoring, etc.</t>
  </si>
  <si>
    <t>土木環境システム関連</t>
  </si>
  <si>
    <t>環境計画、環境システム、環境保全、用排水システム、廃棄物、水環境、大気循環、騒音振動、環境生態、環境モニタリング、など</t>
  </si>
  <si>
    <t>C23</t>
  </si>
  <si>
    <t>Architecture, building engineering,</t>
  </si>
  <si>
    <t>Building structures and materials-related</t>
  </si>
  <si>
    <t xml:space="preserve">Load theory, Structural analysis, Structural design, Structures, Earthquake resistant design, Foundation, Geotechnics, Structural material, Maintenance, Building construction method, etc. </t>
  </si>
  <si>
    <t>建築学</t>
  </si>
  <si>
    <t>建築構造および材料関連</t>
  </si>
  <si>
    <t>荷重論、構造解析、構造設計、各種構造、耐震設計、基礎構造、地盤、構造材料、維持管理、建築工法、など</t>
  </si>
  <si>
    <t>Architectural environment and building equipment-related</t>
  </si>
  <si>
    <t>Sound environment, Vibration environment, Light environment, Heat environment, Air environment, Environmental psychology/physiology, Building equipment, Fire engineering, Urban environment, Environment design, etc.</t>
  </si>
  <si>
    <t>建築環境および建築設備関連</t>
  </si>
  <si>
    <t>音環境、振動環境、光環境、熱環境、空気環境、環境心理生理、建築設備、火災工学、都市環境、環境設計、など</t>
  </si>
  <si>
    <t>Architectural planning and city planning-related</t>
  </si>
  <si>
    <t>Planning theory, Design theory, Housing theory, Buildings, Urban/regional planning, Administration, Building economics, Production management,  Disaster prevention planning, Landscape, etc.</t>
  </si>
  <si>
    <t>建築計画および都市計画関連</t>
  </si>
  <si>
    <t>計画論、設計論、住宅論、各種建物、都市計画、行政、建築経済、生産管理、防災計画、景観、など</t>
  </si>
  <si>
    <t>Architectural history and design-related</t>
  </si>
  <si>
    <t>Architectural history, Urban history, Architectural theory, Design, Landscape, Preservation, Renovation, etc.</t>
  </si>
  <si>
    <t>建築史および意匠関連</t>
  </si>
  <si>
    <t>建築史、都市史、建築論、意匠、景観、保存、再生、など</t>
  </si>
  <si>
    <t>90010C23</t>
  </si>
  <si>
    <t>C24</t>
  </si>
  <si>
    <t>Aerospace engineering, marine and maritime engineering,</t>
  </si>
  <si>
    <t>Aerospace engineering-related</t>
  </si>
  <si>
    <t>Thermo-fluid dynamics, Structural mechanics, Propulsion, Aerospace craft design, Production engineering, Aircraft system, Aerodynamics, Spacecraft system, Space utilization, etc.</t>
  </si>
  <si>
    <t>航空宇宙工学、船舶海洋工学</t>
  </si>
  <si>
    <t>航空宇宙工学関連</t>
  </si>
  <si>
    <t>熱流体力学、構造力学、推進、航空宇宙機設計、生産技術、航空機システム、航行ダイナミクス、宇宙機システム、宇宙利用、など</t>
  </si>
  <si>
    <t>Marine engineering-related</t>
  </si>
  <si>
    <t>Navigation, Structural mechanics, Structural design, Production technology, Marine propulsion, Marine transport, Marine development, Underwater engineering, Polar engineering, Marine environmental technology, etc.</t>
  </si>
  <si>
    <t>船舶海洋工学関連</t>
  </si>
  <si>
    <t>航行性能、構造力学、設計、生産技術、舶用機関、海上輸送、海洋開発、海中工学、極地工学、海洋環境技術、など</t>
  </si>
  <si>
    <t>C25</t>
  </si>
  <si>
    <t>Social systems engineering, safety engineering, disaster prevention engineering,</t>
  </si>
  <si>
    <t>Social systems engineering-related</t>
  </si>
  <si>
    <t>Social systems, Industrial engineering, Operations research, Industrial management, Reliability engineering, Policy science, Regulatory science, Quality control, etc.</t>
  </si>
  <si>
    <t>社会システム工学、安全工学、防災工学</t>
  </si>
  <si>
    <t>社会システム工学関連</t>
  </si>
  <si>
    <t>社会システム、経営工学、オペレーションズリサーチ、インダストリアルマネジメント、信頼性工学、政策科学、規制科学、品質管理、など</t>
  </si>
  <si>
    <t>Safety engineering-related</t>
  </si>
  <si>
    <t>Safety engineering, Safety system, Risk engineering, Risk management, Work safety, Industrial safety, Product safety, Safety information, Human engineering, Liability engineering, etc.</t>
  </si>
  <si>
    <t>安全工学関連</t>
  </si>
  <si>
    <t>安全工学、安全システム、リスク工学、リスクマネジメント、労働安全、産業安全、製品安全、安全情報、人間工学、信頼性工学、など</t>
  </si>
  <si>
    <t>Disaster prevention engineering-related</t>
  </si>
  <si>
    <t>Disaster prediction, Hazard map, Building prevention against disaster, Lifeline prevention against disaster, Regional disaster prevention planning, Risk evaluation of disaster, Disaster prevention policy, Disaster resilience, etc.</t>
  </si>
  <si>
    <t>防災工学関連</t>
  </si>
  <si>
    <t>災害予測、ハザードマップ、建造物防災、ライフライン防災、地域防災計画、災害リスク評価、防災政策、災害レジリエンス、など</t>
  </si>
  <si>
    <t>D26</t>
  </si>
  <si>
    <t>Materials engineering</t>
  </si>
  <si>
    <t>Metallic material properties-related</t>
  </si>
  <si>
    <t>Electric and magnetic properties, Metastable states, Diffusion, Phase transformation, Phase diagram, Lattice defect, Mechanical properties, Thermal and optical properties, Materials computational science, Microstructure analysis, etc.</t>
  </si>
  <si>
    <t>材料工学</t>
  </si>
  <si>
    <t>金属材料物性関連</t>
  </si>
  <si>
    <t>電気磁気物性、準安定状態、拡散、相変態、状態図、格子欠陥、力学物性、熱光物性、材料計算科学、組織解析、など</t>
  </si>
  <si>
    <t>Inorganic materials and properties-related</t>
  </si>
  <si>
    <t>Functional ceramics, Glass, Engineering ceramics, Carbon-based materials, Crystal structure analysis, Microstructure, Electric properties, Mechanical properties, Physical and chemical properties, Grain boundary, etc.</t>
  </si>
  <si>
    <t>無機材料および物性関連</t>
  </si>
  <si>
    <t>機能性セラミックス、ガラス、エンジニアリングセラミックス、カーボン系材料、結晶構造解析、微構造、電気物性、力学物性、物理的・化学的性質、粒界物性、など</t>
  </si>
  <si>
    <t>Composite materials and interfaces-related</t>
  </si>
  <si>
    <t>Functional composite materials, Structural composite materials, Biocompatible composite materials, Polymer composite, Surface treatment, Bonding and joining, Interface properties, Gradient function, etc.</t>
  </si>
  <si>
    <t>複合材料および界面関連</t>
  </si>
  <si>
    <t>機能性複合材料、構造用複合材料、生体用複合材料、複合高分子、表面処理、接合接着、界面物性、傾斜機能、など</t>
  </si>
  <si>
    <t>Structural materials and functional materials-related</t>
  </si>
  <si>
    <t>Infrastructural materials, Structural materials, Functional materials, Medical welfare materials, Reliability, Sensor materials, Energy materials, Battery materials, Environmental materials, etc.</t>
  </si>
  <si>
    <t>構造材料および機能材料関連</t>
  </si>
  <si>
    <t>社会基盤材料、構造材料、機能材料、医療福祉材料、信頼性、センサー材料、エネルギー材料、電池材料、環境材料、など</t>
  </si>
  <si>
    <t>Material processing and microstructure control-related</t>
  </si>
  <si>
    <t>Processing and molding, Molding, Weld joining, Crystal microstructure control, Laser processing, Precision processing, Polishing, Powder metallurgy, Coating, Corrosion and protection, etc.</t>
  </si>
  <si>
    <t>材料加工および組織制御関連</t>
  </si>
  <si>
    <t>加工成形、造形、溶接接合、結晶組織制御、レーザー加工、精密加工、研磨、粉末冶金、コーティング一般、腐食防食、など</t>
  </si>
  <si>
    <t>Metals production and resources production-related</t>
  </si>
  <si>
    <t>Separation and purification, Melting and solidifying, Crystal growth, Casting, Scarce resources substitution, Low environment impact, Recycle, etc.</t>
  </si>
  <si>
    <t>金属生産および資源生産関連</t>
  </si>
  <si>
    <t>分離精製、融解凝固、結晶成長、鋳造、希少資源代替、低環境負荷、リサイクル、など</t>
  </si>
  <si>
    <t>D27</t>
  </si>
  <si>
    <t>Chemical engineering</t>
  </si>
  <si>
    <t>Transport phenomena and unit operations-related</t>
  </si>
  <si>
    <t>Phase equilibrium, Transport properties, Fluid-phase unit operation, Adsorption, Membrane separation, Stir mixing, Powder and particle, Crystallization, Film formation, Supercritical, etc.</t>
  </si>
  <si>
    <t>化学工学</t>
  </si>
  <si>
    <t>移動現象および単位操作関連</t>
  </si>
  <si>
    <t>相平衡、輸送物性、流体系単位操作、吸着、膜分離、攪拌混合、粉粒体、晶析、製膜成形、超臨界、など</t>
  </si>
  <si>
    <t>Chemical reaction and process system engineering-related</t>
  </si>
  <si>
    <t>Reaction operation, Novel reaction process, Reaction mechanism, Reactor design,Materials synthesis process, Microreactor, Process control, Process system design, Process informatics, etc.</t>
  </si>
  <si>
    <t>反応工学およびプロセスシステム工学関連</t>
  </si>
  <si>
    <t>反応操作論、新規反応場、反応機構、反応装置設計、材料合成プロセス、マイクロリアクター、プロセス制御、プロセスシステム設計、プロセスインフォマティクス、など</t>
  </si>
  <si>
    <t>Catalyst and resource chemical process-related</t>
  </si>
  <si>
    <t>Catalyst preparation, Catalytic function, Energy conversion process, Energy technology, Resources effective utilization technology, Catalytic material, Active site analysis, etc.</t>
  </si>
  <si>
    <t>触媒プロセスおよび資源化学プロセス関連</t>
  </si>
  <si>
    <t>触媒調製化学、触媒機能、エネルギー変換プロセス、エネルギー技術、資源有効利用技術、触媒材料、活性点解析、など</t>
  </si>
  <si>
    <t>Biofunction and bioprocess engineering-related</t>
  </si>
  <si>
    <t>Biocatalyst engineering, Biofunction engineering, Food engineering, Medicochemical engineering, Bioproduction process, Bioreactor, Bioseparation, Biosensor, Biorefinery, etc.</t>
  </si>
  <si>
    <t>バイオ機能応用およびバイオプロセス工学関連</t>
  </si>
  <si>
    <t>生体触媒工学、生物機能応用工学、食品工学、医用化学工学、バイオ生産プロセス、バイオリアクター、バイオセパレーション、バイオセンサー、バイオリファイナリ―、など</t>
  </si>
  <si>
    <t>D28</t>
  </si>
  <si>
    <t>Nano/micro science</t>
  </si>
  <si>
    <t>Nanometer-scale chemistry-related</t>
  </si>
  <si>
    <t>Nanoparticle chemistry, Mesoscopic chemistry, Nanostructure control, Self-assembly, Nanocarbons, Molecular devices, Nanointerface function, Nanospace function, etc.</t>
  </si>
  <si>
    <t>ナノマイクロ科学</t>
  </si>
  <si>
    <t>ナノ構造化学関連</t>
  </si>
  <si>
    <t>ナノ粒子化学、メゾスコピック化学、ナノ構造制御、自己組織化、ナノカーボン化学、分子デバイス、ナノ界面機能、ナノ空間機能、など</t>
  </si>
  <si>
    <t>Nanostructural physics-related</t>
  </si>
  <si>
    <t>Physics in nanoscale materials and structures, Nanoprobes, Quantum dots, Quantum devices, Electron devices, Spin devices, Nano optical device, Nanotribology, Nanocarbon physics, etc.</t>
  </si>
  <si>
    <t>ナノ構造物理関連</t>
  </si>
  <si>
    <t>ナノ物性、ナノプローブ、量子ドット、量子デバイス、電子デバイス、スピンデバイス、ナノ光デバイス、ナノトライボロジー、ナノカーボン物理、など</t>
  </si>
  <si>
    <t>Nanomaterials-related</t>
  </si>
  <si>
    <t>Creation of nanomaterials, Analysis of nanomaterials, Nanosurfaces and nanointerfaces, Functional nanomaterials, Nanoparticles, Carbon nanomaterials, Two-dimensional materials, Nanocrystalline materials, Nanocomposites, Nanofabrication process, etc.</t>
  </si>
  <si>
    <t>ナノ材料科学関連</t>
  </si>
  <si>
    <t>ナノ材料創製、ナノ材料解析、ナノ表面・界面、ナノ機能材料、ナノ粒子、ナノカーボン材料、二次元材料、ナノ結晶材料、ナノコンポジット、ナノ加工プロセス、など</t>
  </si>
  <si>
    <t>Nanobioscience-related</t>
  </si>
  <si>
    <t>Biomolecular devices, Molecular manipulation, Molecular imaging, Nanomeasurements, Nanosynthesis, Single molecule science, Nano-bio interfaces, Biomolecular array, Genome engineering, etc.</t>
  </si>
  <si>
    <t>ナノバイオサイエンス関連</t>
  </si>
  <si>
    <t>バイオ分子デバイス、分子マニピュレーション、分子イメージング、ナノ計測、ナノ合成、１分子科学、ナノバイオインターフェース、バイオ分子アレイ、ゲノム工学、など</t>
  </si>
  <si>
    <t>Nano/micro-systems-related</t>
  </si>
  <si>
    <t>MEMS, NEMS, BioMEMS, Nano/micro-fabrication, Nano/micro-chemical systems, Nano/micro-biosystems, Nano/micro-mechanics, Nano/micro-sensors, etc.</t>
  </si>
  <si>
    <t>ナノマイクロシステム関連</t>
  </si>
  <si>
    <t>ＭＥＭＳ、ＮＥＭＳ、ＢｉｏＭＥＭＳ、ナノマイクロ加工、ナノマイクロ化学システム、ナノマイクロバイオシステム、ナノマイクロメカニクス、ナノマイクロセンサー、など</t>
  </si>
  <si>
    <t>D29</t>
  </si>
  <si>
    <t>Applied condensed matter physics</t>
  </si>
  <si>
    <t>Applied physical properties-related</t>
  </si>
  <si>
    <t>Magnetic materials, Superconductors, Dielectrics, Fine particles, Liquid crystals, New functional materials, Molecular electronics, Bioelectronics, Spintronics, etc.</t>
  </si>
  <si>
    <t>応用物理物性</t>
  </si>
  <si>
    <t>応用物性関連</t>
  </si>
  <si>
    <t>磁性体、超伝導体、誘電体、微粒子、液晶、新機能材料、分子エレクトロニクス、バイオエレクトロニクス、スピントロニクス、など</t>
  </si>
  <si>
    <t>Thin film/surface and interfacial physical properties-related</t>
  </si>
  <si>
    <t>Thin-film engineering, Surface and interfacial engineering, Surface science, Vacuum, Measurement, Analysis, Nanoscopic technology, Advanced equipment, Electronics application, etc.</t>
  </si>
  <si>
    <t>薄膜および表面界面物性関連</t>
  </si>
  <si>
    <t>薄膜工学、表面界面制御、表面科学、真空、計測、分析、ナノ顕微技術、先端機器、エレクトロニクス応用、など</t>
  </si>
  <si>
    <t>Applied condensed matter physics-related</t>
  </si>
  <si>
    <t>Elementary quantities, Standards, Units, Physical quantity measurements and detection, Energy conversion, etc.</t>
  </si>
  <si>
    <t>応用物理一般関連</t>
  </si>
  <si>
    <t>基本物理量、標準、単位、物理量計測、物理量検出、エネルギー変換、など</t>
  </si>
  <si>
    <t>D30</t>
  </si>
  <si>
    <t>Applied physics and engineering</t>
  </si>
  <si>
    <t>Crystal engineering-related</t>
  </si>
  <si>
    <t>Metal, Semiconductor, Ceramics, Amorphous, Crystal growth, Artificial structures, Device structure, Crystal characterization, Plasma process, etc.</t>
  </si>
  <si>
    <t>応用物理工学</t>
  </si>
  <si>
    <t>結晶工学関連</t>
  </si>
  <si>
    <t>金属、半導体、セラミックス、非晶質、結晶成長、人工構造、デバイス構造、結晶評価、プラズマプロセス、など</t>
  </si>
  <si>
    <t>Optical engineering and photon science-related</t>
  </si>
  <si>
    <t>Optical materials, Optical elements, Optical properties, Optical information processing, Laser, Optical sensing, Optical recording, Opto-electronics, Nonlinear optics, Quantum optics, etc.</t>
  </si>
  <si>
    <t>光工学および光量子科学関連</t>
  </si>
  <si>
    <t>光材料、光学素子、光物性、光情報処理、レーザー、光計測、光記録、光エレクトロニクス、非線形光学、量子光学、など</t>
  </si>
  <si>
    <t>D31</t>
  </si>
  <si>
    <t>Nuclear engineering, earth resources engineering, energy engineering,</t>
  </si>
  <si>
    <t>Nuclear engineering-related</t>
  </si>
  <si>
    <t>Reactor physics, Nuclear safety, Thermal-hydraulics and structure, Fuel material, Nuclear chemistry, Nuclear life cycle, Radiation safety, Radiation engineering, Fusion reactor engineering, Nuclear social environment, etc.</t>
  </si>
  <si>
    <t>原子力工学、地球資源工学、エネルギー学</t>
  </si>
  <si>
    <t>原子力工学関連</t>
  </si>
  <si>
    <t>原子炉物理、原子力安全、熱流動構造、燃料材料、原子力化学、原子力ライフサイクル、放射線安全、放射線工学、核融合炉工学、原子力社会環境、など</t>
  </si>
  <si>
    <t>Earth resource engineering, Energy sciences-related</t>
  </si>
  <si>
    <t>Resource prospecting, Resource development, Resource cycle, Resource economy, Energy system, Environmental load, Renewable energy, Natural resources and energy policy, etc.</t>
  </si>
  <si>
    <t>地球資源工学およびエネルギー学関連</t>
  </si>
  <si>
    <t>資源探査、資源開発、資源循環、資源経済、エネルギーシステム、環境負荷、再生可能エネルギー、資源エネルギー政策、など</t>
  </si>
  <si>
    <t>E32</t>
  </si>
  <si>
    <t>Physical chemistry, functional solid state chemistry,</t>
  </si>
  <si>
    <t>Fundamental physical chemistry-related</t>
  </si>
  <si>
    <t>Gas, Liquid, Solid, Nanomaterials, Bio-related materials, Structure and properties, Chemical reactions, Spectroscopy, Theoretical calculation, Data science, etc.</t>
  </si>
  <si>
    <t>物理化学、機能物性化学</t>
  </si>
  <si>
    <t>基礎物理化学関連</t>
  </si>
  <si>
    <t>気体、液体、固体、ナノ物質、生体関連物質、構造と物性、化学反応、分光、理論計算、データ科学、など</t>
  </si>
  <si>
    <t>Chemistry
化学</t>
    <rPh sb="10" eb="12">
      <t>カガク</t>
    </rPh>
    <phoneticPr fontId="2"/>
  </si>
  <si>
    <t>Functional solid state chemistry-related</t>
  </si>
  <si>
    <t>Molecular materials, Inorganic compounds, Hybrid compounds, Colloids, Surface/interface,Electrical properties, Optical properties, Magnetic properties, Energy conversion, Catalysis, etc.</t>
  </si>
  <si>
    <t>機能物性化学関連</t>
  </si>
  <si>
    <t>分子性物質、無機物質、複合物質、コロイド、表面・界面、電気物性、光物性、磁気物性、エネルギー変換、触媒、など</t>
  </si>
  <si>
    <t>E33</t>
  </si>
  <si>
    <t>Organic chemistry</t>
  </si>
  <si>
    <t>Structural organic chemistry and physical organic chemistry-related</t>
  </si>
  <si>
    <t>Chemistry of organic crystals, Molecular recognition, Supermolecules, Functional organic molecules,Extended π-electron molecules, Organoelement chemistry, Reaction mechanism, Molecular chirality, Theoretical organic chemistry, etc.</t>
  </si>
  <si>
    <t>有機化学</t>
  </si>
  <si>
    <t>構造有機化学および物理有機化学関連</t>
  </si>
  <si>
    <t>有機結晶化学、分子認識、超分子、機能性有機分子、拡張π電子系分子、有機元素化学、反応機構解析、分子キラリティー、理論有機化学、など</t>
  </si>
  <si>
    <t>Synthetic organic chemistry-related</t>
  </si>
  <si>
    <t>Development of reactions, Reaction mechanism, Selective reactions, Asymmetric synthesis, Development of catalysts, Biocatalysis, Sustainable organic synthesis, Natural product synthesis, Process chemistry, etc.</t>
  </si>
  <si>
    <t>有機合成化学関連</t>
  </si>
  <si>
    <t>反応開発、反応機構解析、選択的合成、不斉合成、触媒開発、生体触媒、環境調和型合成、天然物合成、プロセス化学、など</t>
  </si>
  <si>
    <t>E34</t>
  </si>
  <si>
    <t>Inorganic/coordination chemistry, analytical chemistry,</t>
  </si>
  <si>
    <t>Inorganic/coordination chemistry-related</t>
  </si>
  <si>
    <t>Coordination chemistry, Organometallic chemistry, Inorganic solid-state chemistry, Bioinorganic chemistry, Solution chemistry, Clusters, Supramolecular complexes, Coordination polymers, Typical elements, Physical properties and functions, etc.</t>
  </si>
  <si>
    <t>無機・錯体化学、分析化学</t>
  </si>
  <si>
    <t>無機・錯体化学関連</t>
  </si>
  <si>
    <t>金属錯体化学、有機金属化学、無機固体化学、生物無機化学、溶液化学、クラスター、超分子、配位高分子、典型元素、機能物性、など</t>
  </si>
  <si>
    <t>Analytical chemistry-related</t>
  </si>
  <si>
    <t>Spectrometric analysis, Advanced measurements, Surface/interface analysis, Separation analysis, Analytical reagents, Radiochemical analysis, Electrochemical analysis, Bioanalysis, New analysis methods, etc.</t>
  </si>
  <si>
    <t>分析化学関連</t>
  </si>
  <si>
    <t>スペクトル分析、先端計測、表面・界面分析、分離分析、分析試薬、放射化学、電気化学分析、バイオ分析、新分析法、など</t>
  </si>
  <si>
    <t>Green sustainable chemistry and environmental chemistry-related</t>
  </si>
  <si>
    <t>Green process, Green catalysts, Recycle, Environmental assessment,Environmentally conscious materials, Reduction of environmental load, Environmental restoration,Resource saving, Geochemistry, Environmental radioactivity, etc.</t>
  </si>
  <si>
    <t>グリーンサステイナブルケミストリーおよび環境化学関連</t>
  </si>
  <si>
    <t>グリーンプロセス、グリーン触媒、リサイクル、環境計測、環境調和型物質、環境負荷低減、環境修復、省資源、地球化学、環境放射能、など</t>
  </si>
  <si>
    <t>E35</t>
  </si>
  <si>
    <t>Polymers, organic materials,</t>
  </si>
  <si>
    <t>Polymer chemistry-related</t>
  </si>
  <si>
    <t>Polymer synthesis, Polymer reactions, Functional polymers,Self-assembled polymers, Non-covalent polymers, Chiral polymers, Bio-related polymers, Polymer properties, Polymer structures, Polymer interface, etc.</t>
  </si>
  <si>
    <t>高分子、有機材料</t>
  </si>
  <si>
    <t>高分子化学関連</t>
  </si>
  <si>
    <t>高分子合成、高分子反応、機能性高分子、自己組織化高分子、非共有結合型高分子、キラル高分子、生体関連高分子、高分子物性、高分子構造、高分子界面、など</t>
  </si>
  <si>
    <t>Polymer materials-related</t>
  </si>
  <si>
    <t>Properties of polymer materials, Synthesis of polymer materials,Functional polymer materials, Environmentally friendly polymer materials, Liquid crystal polymers, Gel, Biopolymers, Polymer composites, Polymer processing, etc.</t>
  </si>
  <si>
    <t>高分子材料関連</t>
  </si>
  <si>
    <t>高分子材料物性、高分子材料合成、高分子機能材料、環境調和高分子材料、高分子液晶材料、ゲル、生体関連高分子材料、高分子複合材料、高分子加工、など</t>
  </si>
  <si>
    <t>Organic functional materials-related</t>
  </si>
  <si>
    <t>Organic semiconductors, Liquid crystals, Optical materials, Device-related materials, Electrically conductive materials, Hybrid materials, Molecular functional materials, Organic hybrid materials, Materials for energy conversion, etc.</t>
  </si>
  <si>
    <t>有機機能材料関連</t>
  </si>
  <si>
    <t>有機半導体材料、液晶、光学材料、デバイス関連材料、導電機能材料、ハイブリッド材料、分子機能材料、有機複合材料、エネルギー変換材料、など</t>
  </si>
  <si>
    <t>E36</t>
  </si>
  <si>
    <t>Inorganic materials chemistry, energy-related chemistry,</t>
  </si>
  <si>
    <t>Inorganic compounds and inorganic materials chemistry-related</t>
  </si>
  <si>
    <t>Crystals, Amorphous, Ceramics, Semiconductors, Inorganic device-related materials, Low-dimensional compounds, Porous materials, Nanoparticles, Multicomponent compounds, Hybrid materials, etc.</t>
  </si>
  <si>
    <t>無機材料化学、エネルギー関連化学</t>
  </si>
  <si>
    <t>無機物質および無機材料化学関連</t>
  </si>
  <si>
    <t>結晶、アモルファス、セラミックス、半導体、無機デバイス関連材料、低次元化合物関連化学、多孔体関連化学、ナノ粒子関連化学、多元系化合物、ハイブリッド材料、など</t>
  </si>
  <si>
    <t>Energy-related chemistry</t>
  </si>
  <si>
    <t>Energy resources, Energy conversion materials, Energy carriers, Solar energy utilization, Material separation, Catalytic transformation, Battery and electrochemical materials, Energy-saving materials, Renewable energy, Unused energy, etc.</t>
  </si>
  <si>
    <t>エネルギー関連化学</t>
  </si>
  <si>
    <t>エネルギー資源、エネルギー変換材料、エネルギーキャリア関連、光エネルギー利用、物質分離、物質変換と触媒、電池と電気化学材料、省エネルギー材料、再生可能エネルギー、未利用エネルギー、など</t>
  </si>
  <si>
    <t>E37</t>
  </si>
  <si>
    <t>Biomolecular chemistry</t>
  </si>
  <si>
    <t>Bio-related chemistry</t>
  </si>
  <si>
    <t>Bioorganic chemistry, Bioinorganic chemistry, Biological reaction engineering, Biofunctional chemistry, Biofunctional materials, Biotechnology, etc.</t>
  </si>
  <si>
    <t>生体分子化学</t>
  </si>
  <si>
    <t>生体関連化学</t>
  </si>
  <si>
    <t>生物有機化学、生物無機化学、生体反応化学、生体機能化学、生体機能材料、バイオテクノロジー、など</t>
  </si>
  <si>
    <t>Chemistry and chemical methodology of biomolecules-related</t>
  </si>
  <si>
    <t>Natural product chemistry, Biologically active compounds,Molecular mechanism of biological activities, Biofunctional molecules, Combinatorial chemistry, Metabolomic analysis, etc.</t>
  </si>
  <si>
    <t>生物分子化学関連</t>
  </si>
  <si>
    <t>天然物化学、生物活性分子、活性発現の分子機構、生体機能分子、コンビナトリアル化学、メタボローム解析、など</t>
  </si>
  <si>
    <t>Chemical biology-related</t>
  </si>
  <si>
    <t>In vivo functional expression, Intracellular chemical reactions, Drug discovery science,Chemical library, Structure-activity relationship, Chemical probes, Biomolecular measurements, Molecular imaging, Proteomics, etc.</t>
  </si>
  <si>
    <t>ケミカルバイオロジー関連</t>
  </si>
  <si>
    <t>生体内機能発現、生体内化学反応、創薬科学、化合物ライブラリー、構造活性相関、化学プローブ、分子計測、分子イメージング、プロテオミクス、など</t>
  </si>
  <si>
    <t>F38</t>
  </si>
  <si>
    <t>Agricultural chemistry</t>
  </si>
  <si>
    <t>Plant nutrition and soil science-related</t>
  </si>
  <si>
    <t>Plant metabolism and physiology, Nutritional elements in plants, Soil classification, Soil physical chemistry, Soil organisms, etc.</t>
  </si>
  <si>
    <t>農芸化学</t>
  </si>
  <si>
    <t>植物栄養学および土壌学関連</t>
  </si>
  <si>
    <t>植物代謝生理、植物の栄養元素、土壌分類、土壌物理化学、土壌生物、など</t>
  </si>
  <si>
    <t>Agriculture/Environmental sciences
農学/環境科学</t>
    <rPh sb="35" eb="37">
      <t>ノウガク</t>
    </rPh>
    <rPh sb="38" eb="42">
      <t>カンキョウカガク</t>
    </rPh>
    <phoneticPr fontId="2"/>
  </si>
  <si>
    <t>Applied microbiology-related</t>
  </si>
  <si>
    <t>Microbial genetics/breeding, Microbial function, Microbial metabolism and physiology,Microbial applications, Control of microbes, Microbial ecology, Production of useful materials, etc.</t>
  </si>
  <si>
    <t>応用微生物学関連</t>
  </si>
  <si>
    <t>微生物遺伝育種、微生物機能、微生物代謝生理、微生物利用、微生物制御、微生物生態、物質生産、など</t>
  </si>
  <si>
    <t>Applied biochemistry-related</t>
  </si>
  <si>
    <t>Cellular biochemistry, Applied biochemistry, Structural biology, Regulation of bioactivity, Metabolism and physiology, Cellular function, Molecular function, Production of useful materials, etc.</t>
  </si>
  <si>
    <t>応用生物化学関連</t>
  </si>
  <si>
    <t>細胞生化学、応用生化学、構造生物学、活性制御、代謝生理、細胞機能、分子機能、物質生産、など</t>
  </si>
  <si>
    <t>Bioorganic chemistry-related</t>
  </si>
  <si>
    <t>Bioactive substances, Signal molecules, Natural products chemistry, Biosynthesis, Structure-activity relationship, Synthetic organic chemistry, Chemical biology, etc.</t>
  </si>
  <si>
    <t>生物有機化学関連</t>
  </si>
  <si>
    <t>生物活性物質、シグナル伝達調節物質、天然物化学、天然物生合成、構造活性相関、有機合成化学、ケミカルバイオロジー、など</t>
  </si>
  <si>
    <t>Food sciences-related</t>
  </si>
  <si>
    <t>Food function, Food chemistry, Nutritional chemistry, Food analysis, Food engineering, Food safety, Functional food, Nutritional epidemiology, Clinical nutrition, etc.</t>
  </si>
  <si>
    <t>食品科学関連</t>
  </si>
  <si>
    <t>食品機能、食品化学、栄養化学、食品分析、食品工学、食品衛生、機能性食品、栄養疫学、臨床栄養、など</t>
  </si>
  <si>
    <t>Applied molecular and cellular biology-related</t>
  </si>
  <si>
    <t>Molecular cell biology, Cellular bioengineering, Molecular engineering, Gene expression control, Cell-cell/intermolecular interactions, Cellular function, Production of useful materials, etc.</t>
  </si>
  <si>
    <t>応用分子細胞生物学関連</t>
  </si>
  <si>
    <t>分子細胞生物学、細胞生物工学、機能分子工学、発現制御、細胞分子間相互作用、細胞機能、物質生産、など</t>
  </si>
  <si>
    <t>F39</t>
  </si>
  <si>
    <t>Agricultural and environmental biology</t>
  </si>
  <si>
    <t>Science in plant genetics and breeding-related</t>
  </si>
  <si>
    <t>Genetic resources, Breeding theories, Genomic breeding, Plants with novel traits, Quality components, Stress tolerance, Yielding ability, Reproduction and multiplication, Growth physiology, Development, etc.</t>
  </si>
  <si>
    <t>生産環境農学</t>
  </si>
  <si>
    <t>遺伝育種科学関連</t>
  </si>
  <si>
    <t>遺伝資源、育種理論、ゲノム育種、新規形質創生、品質成分、ストレス耐性、収量性、生殖増殖、生長生理、発生、など</t>
  </si>
  <si>
    <t>Crop production science-related</t>
  </si>
  <si>
    <t>Field crops, Crop yield, Crop product quality, Crop morphology, Growth prediction, Crop physiology, Field management, Low-cost cultivation techniques, Environmentally friendly agriculture, Field ecosystem, etc.</t>
  </si>
  <si>
    <t>作物生産科学関連</t>
  </si>
  <si>
    <t>土地利用型作物、作物収量、作物品質、作物形態、生育予測、作物生理、耕地管理、低コスト栽培技術、環境保全型農業、耕地生態系、など</t>
  </si>
  <si>
    <t>Horticultural science-related</t>
  </si>
  <si>
    <t>Plant growth, flowering, and fruit development, Nursery plant propagation and production,Crop production systems, Cultivation techniques, Protected horticulture,Controlled environment systems, Breeding and development of new cultivars,Quality of horticultural products, Postharvest physiology and management, Socio-horticulture, etc.</t>
  </si>
  <si>
    <t>園芸科学関連</t>
  </si>
  <si>
    <t>成長開花結実制御、種苗生産、作型、栽培技術、施設園芸、環境制御、品種開発、品質、ポストハーベスト、社会園芸、など</t>
  </si>
  <si>
    <t>Plant protection science-related</t>
  </si>
  <si>
    <t>Plant pathology, Clinical plant science, Agricultural insect pest, Natural enemy, Weed, Agricultural chemicals, Integrated pest management, etc.</t>
  </si>
  <si>
    <t>植物保護科学関連</t>
  </si>
  <si>
    <t>植物病理学、植物医科学、農業害虫、天敵、雑草、農薬、総合的有害生物管理、など</t>
  </si>
  <si>
    <t>Insect science-related</t>
  </si>
  <si>
    <t>Sericulture insect technology, Insect genetics, Insect pathology,Insect physiology and biochemistry, Insect ecology, Chemical ecology,Systematics, Symbiosis and parasitism, Social insects, Medical entomology, etc.</t>
  </si>
  <si>
    <t>昆虫科学関連</t>
  </si>
  <si>
    <t>蚕糸昆虫利用学、昆虫遺伝、昆虫病理、昆虫生理生化学、昆虫生態、化学生態学、系統分類、寄生・共生、社会性昆虫、衛生昆虫、など</t>
  </si>
  <si>
    <t>Conservation of biological resources-related</t>
  </si>
  <si>
    <t>Conservation biology, Biodiversity conservation, Conservation of phylogenetic diversity, Genetic resources conservation, Ecosystem conservation, Conservation of microorganisms, Impacts of non-native species, etc.</t>
  </si>
  <si>
    <t>生物資源保全学関連</t>
  </si>
  <si>
    <t>保全生物、生物多様性保全、系統生物保全、遺伝資源保全、生態系保全、微生物保全、外来種影響、など</t>
  </si>
  <si>
    <t>Landscape science-related</t>
  </si>
  <si>
    <t>Landscape architecture, Parks and open space planning, Landscape planning, Cultural landscape, Nature conservation, Landscape ecology, Parks and open space management, Parks, Environmental greening, Participatory community design, etc.</t>
  </si>
  <si>
    <t>ランドスケープ科学関連</t>
  </si>
  <si>
    <t>造園、緑地計画、景観計画、文化的景観、自然環境保全、ランドスケープエコロジー、公園緑地管理、公園、環境緑化、参加型まちづくり、など</t>
  </si>
  <si>
    <t xml:space="preserve">F40 </t>
  </si>
  <si>
    <t>Forestry and forest products science, applied aquatic science,</t>
  </si>
  <si>
    <t>Forest science-related</t>
  </si>
  <si>
    <t>Forest ecology, Forest biodiversity, Forest genetics and breeding, Silviculture, Forest protection, Forest environments, Erosion control, Forest utilization, Forest planning, Forest policy, etc.</t>
  </si>
  <si>
    <t>森林圏科学、水圏応用科学</t>
  </si>
  <si>
    <t>森林科学関連</t>
  </si>
  <si>
    <t>森林生態、森林生物多様性、森林遺伝育種、造林、森林保護、森林環境、山地保全、森林利用、森林計画、森林政策、など</t>
  </si>
  <si>
    <t>Wood science-related</t>
  </si>
  <si>
    <t>Wood structure, Wood property, Lignocellulose, Trace element,  Fungus, Wood processing, Biomass-refinery, Wood based material, Wooden building, Forest products education, etc.</t>
  </si>
  <si>
    <t>木質科学関連</t>
  </si>
  <si>
    <t>組織構造、材質、リグノセルロース、微量成分、菌類、木材加工、バイオマスリファイナリー、木質材料、木造建築、林産教育、など</t>
  </si>
  <si>
    <t>Aquatic bioproduction science-related</t>
  </si>
  <si>
    <t>Aquatic environment, Fisheries, Aquatic resource management,Aquatic organisms, Aquatic ecosystem, Aquaculture, Fisheries engineering, Fishing community/fisheries policy, Fisheries economics/management/marketing, Fisheries education, etc.</t>
  </si>
  <si>
    <t>水圏生産科学関連</t>
  </si>
  <si>
    <t>水圏環境、漁業、水産資源管理、水圏生物、水圏生態系、水産増殖、水産工学、水産政策、水産経営経済、水産教育、など</t>
  </si>
  <si>
    <t>Aquatic life science-related</t>
  </si>
  <si>
    <t>Aquatic nutrition, Aquatic pathology, Aquatic genetics/heredity/breeding, Aquatic physiology, Utilization of aquatic organisms and biomass, Aquatic biological chemistry, Aquatic biotechnology, Aquatic food sciences, etc.</t>
  </si>
  <si>
    <t>水圏生命科学関連</t>
  </si>
  <si>
    <t>水生生物栄養、水生生物病理、水生生物繁殖育種、水生生物生理、水生生物利用、水生生物化学、水生生物工学、水産食品科学、など</t>
  </si>
  <si>
    <t>F41</t>
  </si>
  <si>
    <t>Agricultural economics and rural sociology, agricultural engineering,</t>
  </si>
  <si>
    <t>Agricultural and food economics-related</t>
  </si>
  <si>
    <t>Food economy, Agricultural production economy, Agricultural policy, Food system, Food marketing, International agricultural development, Trade of agricultural commodities and livestock products, Rural resources and environment, etc.</t>
  </si>
  <si>
    <t>社会経済農学、農業工学</t>
  </si>
  <si>
    <t>食料農業経済関連</t>
  </si>
  <si>
    <t>食料消費経済、農業生産経済、農業政策、フードシステム、食料マーケティング、国際農業開発、農畜産物貿易、農村資源環境、など</t>
  </si>
  <si>
    <t>Rural sociology and agricultural structure-related</t>
  </si>
  <si>
    <t>Farm organization, Farm management, Agricultural structure, Agricultural market, Agricultural history, Rural society, Rural life, Agricultural cooperative, etc.</t>
  </si>
  <si>
    <t>農業社会構造関連</t>
  </si>
  <si>
    <t>農業経営組織、農業経営管理、農業構造、農業市場、農業史、農村社会、農村生活、協同組合、など</t>
  </si>
  <si>
    <t>Rural environmental engineering and planning-related</t>
  </si>
  <si>
    <t>Irrigation and drainage, Reclamation and conservation of agricultural land, Rural planning,Rural environment, Circulation of resources and energy, Disaster prevention in rural area, Stock management of agricultural infrastructures, Hydrodynamics and hydrology, Soil physics, Design and construction materials, etc.</t>
  </si>
  <si>
    <t>地域環境工学および農村計画学関連</t>
  </si>
  <si>
    <t>灌漑排水、農地整備、農村計画、地域環境、資源エネルギー循環、地域防災、農業用施設のストックマネジメント、水理水文、土壌物理、材料施工、など</t>
  </si>
  <si>
    <t>Agricultural environmental engineering and agricultural information engineering-related</t>
  </si>
  <si>
    <t>Agricultural production facilities, Bioproduction machinery, Environmental control,Agricultural meteorology and micrometeorology, Agricultural information,Greenhouse horticulture, Plant factory, Postharvest and supply chain,Nondestructive measurement, Remote sensing and geographic information system, etc.</t>
  </si>
  <si>
    <t>農業環境工学および農業情報工学関連</t>
  </si>
  <si>
    <t>生物生産施設、農業機械システム、生産環境調節、農業気象環境、農業情報システム、施設園芸、植物工場、農産物貯蔵流通加工、非破壊生体計測、遠隔計測情報処理、など</t>
  </si>
  <si>
    <t>Environmental agriculture-related</t>
  </si>
  <si>
    <t>Biomass, Environmental manipulation, Biodiversity, Environmental analysis, Ecosystem services, Resources circulation system, Low-carbon societies, Life-cycle assessment, Environmental friendly agriculture, Watershed management, etc.</t>
  </si>
  <si>
    <t>環境農学関連</t>
  </si>
  <si>
    <t>バイオマス、環境利用改善、生物多様性、環境分析、生態系サービス、資源循環システム、低炭素社会、ライフサイクルアセスメント、環境調和型農業、流域管理、など</t>
  </si>
  <si>
    <t>F42</t>
  </si>
  <si>
    <t>Veterinary medical science, animal science,</t>
  </si>
  <si>
    <t>Animal production science-related</t>
  </si>
  <si>
    <t>Breeding/genetics, Reproduction, Nutrition/feeding, Anatomy/physiology, Product, Environment, Behavior, Therapy, Grassland, Grazing, etc.</t>
  </si>
  <si>
    <t>獣医学、畜産学</t>
  </si>
  <si>
    <t>動物生産科学関連</t>
  </si>
  <si>
    <t>遺伝育種、繁殖、栄養飼養、形態生理、畜産物利用、環境管理、行動、アニマルセラピー、草地、放牧、など</t>
  </si>
  <si>
    <t>Veterinary medical science-related</t>
  </si>
  <si>
    <t>Basic veterinary science, Pathological veterinary science, Applied veterinary science, Clinical veterinary science, Animal nursing, Animal welfare, Wildlife, etc.</t>
  </si>
  <si>
    <t>獣医学関連</t>
  </si>
  <si>
    <t>基礎獣医学、病態獣医学、応用獣医学、臨床獣医学、動物看護、動物福祉、野生動物、など</t>
  </si>
  <si>
    <t>Animal life science-related</t>
  </si>
  <si>
    <t>Homeostasis, Cellular function, Biological defense, Integrated genetics, Development/differentiation, Biotechnology, etc.</t>
  </si>
  <si>
    <t>動物生命科学関連</t>
  </si>
  <si>
    <t>恒常性、細胞機能、生体防御、総合遺伝、発生分化、生命工学、など</t>
  </si>
  <si>
    <t>Laboratory animal science-related</t>
  </si>
  <si>
    <t>Genetic engineering, Developmental engineering, Animal models of disease, Facility management, Laboratory animal welfare, Laboratory animal-related technology, Bioresource, etc.</t>
  </si>
  <si>
    <t>実験動物学関連</t>
  </si>
  <si>
    <t>遺伝子工学、発生工学、疾患モデル、施設整備、実験動物福祉、実験動物関連技術、バイオリソース、など</t>
  </si>
  <si>
    <t>G43</t>
  </si>
  <si>
    <t>Biology at molecular to cellular levels,</t>
  </si>
  <si>
    <t>Molecular biology-related</t>
  </si>
  <si>
    <t>Chromosome function, Chromatin, Epigenetics, Genome maintenance, Genome transmission, Chromosome re-organization, Gene expression, Non-coding RNA, Regulation of protein function, Molecular genetics, Regulation of RNA function, etc.</t>
  </si>
  <si>
    <t>分子レベルから細胞レベルの生物学</t>
  </si>
  <si>
    <t>分子生物学関連</t>
  </si>
  <si>
    <t>染色体機能、クロマチン、エピジェネティクス、遺伝情報の維持、遺伝情報の継承、遺伝情報の再編、遺伝情報の発現、タンパク質の機能調節、分子遺伝、ＲＮＡ機能調節、など</t>
  </si>
  <si>
    <t>Biological sciences
生物学</t>
    <rPh sb="20" eb="23">
      <t>セイブツガク</t>
    </rPh>
    <phoneticPr fontId="2"/>
  </si>
  <si>
    <t>Structural biochemistry-related</t>
  </si>
  <si>
    <t>Proteins, Nucleic acids, Lipids, Carbohydrates, Biological membrane, Molecular recognition, Denaturation, Three-dimensional structural analysis, Three-dimensional structural prediction, Molecular dynamics, etc.</t>
  </si>
  <si>
    <t>構造生物化学関連</t>
  </si>
  <si>
    <t>タンパク質、核酸、脂質、糖、生体膜、分子認識、変性、立体構造解析、立体構造予測、分子動力学、など</t>
  </si>
  <si>
    <t>Functional biochemistry-related</t>
  </si>
  <si>
    <t>Enzymes, Sugar chain, Bioenergy conversion, Biological trace elements, Physiologically active substances, Cell signaling, Membrane transport, Proteolysis, Molecular recognition, Organelle, etc.</t>
  </si>
  <si>
    <t>機能生物化学関連</t>
  </si>
  <si>
    <t>酵素、糖鎖、生体エネルギー変換、生体微量元素、生理活性物質、細胞情報伝達、膜輸送、タンパク質分解、分子認識、オルガネラ、など</t>
  </si>
  <si>
    <t>Biophysics-related</t>
  </si>
  <si>
    <t>Structure biology, Physical property of biomolecules, Biomembrane, Photobiology, Molecular motor, Biometrics, Bioimaging, Systems biology, Synthetic biology, Theoretical biology, etc.</t>
  </si>
  <si>
    <t>生物物理学関連</t>
  </si>
  <si>
    <t>構造生物学、生体分子の物性、生体膜、光生物、分子モーター、生体計測、バイオイメージング、システム生物学、合成生物学、理論生物学、など</t>
  </si>
  <si>
    <t>Genome biology-related</t>
  </si>
  <si>
    <t>Genome organization, Genome function, Genome diversity, Molecular evolution of genome,Genome repair/maintenance, Trans-omics, Epigenome, Gene resource, Genome dynamics, etc.</t>
  </si>
  <si>
    <t>ゲノム生物学関連</t>
  </si>
  <si>
    <t>ゲノム構造、ゲノム機能、ゲノム多様性、ゲノム分子進化、ゲノム修復維持、トランスオミックス、エピゲノム、遺伝子資源、ゲノム動態、など</t>
  </si>
  <si>
    <t>System genome science-related</t>
  </si>
  <si>
    <t>Network analyses, Synthetic biology, Biological databases, Bioinformatics, Genome analysis technology, Genome biotechnology, etc.</t>
  </si>
  <si>
    <t>システムゲノム科学関連</t>
  </si>
  <si>
    <t>ネットワーク解析、合成生物学、バイオデータベース、バイオインフォマティクス、ゲノム解析技術、ゲノム生物工学、など</t>
  </si>
  <si>
    <t>G44</t>
  </si>
  <si>
    <t>Biology at cellular to organismal levels,</t>
  </si>
  <si>
    <t>Cell biology-related</t>
  </si>
  <si>
    <t>Cytoskeleton, Proteolysis, Organelle, Nuclear structure and function, Extracellular matrix, Signal transduction, Cell cycle, Cell motility, Cell-cell interaction, Cellular genetics, etc.</t>
  </si>
  <si>
    <t>細胞レベルから個体レベルの生物学</t>
  </si>
  <si>
    <t>細胞生物学関連</t>
  </si>
  <si>
    <t>細胞骨格、タンパク質分解、オルガネラ、核の構造機能、細胞外マトリックス、シグナル伝達、細胞周期、細胞運動、細胞間相互作用、細胞遺伝、など</t>
  </si>
  <si>
    <t>Developmental biology-related</t>
  </si>
  <si>
    <t>Cell differentiation, Stem cells, Regeneration, Germ layer formation, Morphogenesis, Organogenesis, Fertilization, Germ cells, Developmental genetics, Evolution and development, etc.</t>
  </si>
  <si>
    <t>発生生物学関連</t>
  </si>
  <si>
    <t>細胞分化、幹細胞、再生、胚葉形成、形態形成、器官形成、受精、生殖細胞、発生遺伝、進化発生、など</t>
  </si>
  <si>
    <t>Plant molecular biology and physiology-related</t>
  </si>
  <si>
    <t>Photosynthesis, Growth physiology, Plant development, Organelle, Cell wall,Responses to environment, Plant-microbe interaction, Metabolism, Plant molecular function, etc.</t>
  </si>
  <si>
    <t>植物分子および生理科学関連</t>
  </si>
  <si>
    <t>光合成、成長生理、植物発生、オルガネラ、細胞壁、環境応答、植物微生物相互作用、代謝、植物分子機能、など</t>
  </si>
  <si>
    <t>Morphology and anatomical structure-related</t>
  </si>
  <si>
    <t>Morphology, Comparative morphology, Morphological modeling, Ultrastructure, Morphological image analysis, Tissue organization, Microscopic technology, Imaging, etc.</t>
  </si>
  <si>
    <t>形態および構造関連</t>
  </si>
  <si>
    <t>生物形態、比較形態、形態シミュレーション、超微形態、形態画像解析、組織構築、顕微鏡技術、イメージング、など</t>
  </si>
  <si>
    <t>Animal physiological chemistry, physiology and behavioral biology-related</t>
  </si>
  <si>
    <t>Metabolic physiology, Neurophysiology, Neuroethology, Behavioral physiology,Animal physiological chemistry, Chronobiology, Comparative physiology, Comparative endocrinology, Behavioral genetics, etc.</t>
  </si>
  <si>
    <t>動物生理化学、生理学および行動学関連</t>
  </si>
  <si>
    <t>代謝生理、神経生理、神経行動、行動生理、動物生理化学、時間生物学、比較生理学、比較内分泌、行動遺伝、など</t>
  </si>
  <si>
    <t>G45</t>
  </si>
  <si>
    <t>Biology at organismal to population levels and anthropology,</t>
  </si>
  <si>
    <t>Genetics-related</t>
  </si>
  <si>
    <t>Molecular genetics, Cellular genetics, Developmental genetics, Behavioral genetics, Population genetics, Quantitative trait, Population genomics, Genome-wide association study, Genetic diversity, Epigenome diversity, etc.</t>
  </si>
  <si>
    <t>個体レベルから集団レベルの生物学と人類学</t>
  </si>
  <si>
    <t>遺伝学関連</t>
  </si>
  <si>
    <t>分子遺伝、細胞遺伝、発生遺伝、行動遺伝、集団遺伝、量的形質、集団ゲノミクス、ゲノムワイド関連解析、遺伝的多様性、エピゲノム多様性、など</t>
  </si>
  <si>
    <t>Evolutionary biology-related</t>
  </si>
  <si>
    <t>Molecular evolution, Evolutionary genetics, Phenotypic evolution, Evolutionary developmental biology, Evolution of ecological traits, Evolution of behaviors, Experimental evolution, Coevolution, Speciation,  Evolutionary theory, etc.</t>
  </si>
  <si>
    <t>進化生物学関連</t>
  </si>
  <si>
    <t>分子進化、進化遺伝、表現型進化、進化発生、生態進化、行動進化、実験進化、共進化、種分化、進化理論、など</t>
  </si>
  <si>
    <t>Biodiversity and systematics-related</t>
  </si>
  <si>
    <t>Taxonomic characters, Taxon, Classification system, Molecular phylogeny, Phyletic evolution, Speciation, Natural history, Biogeography, Rare species conservation, Biodiversity, etc.</t>
  </si>
  <si>
    <t>多様性生物学および分類学関連</t>
  </si>
  <si>
    <t>分類形質、分類群、分類体系、分子系統、系統進化、種分化、自然史、生物地理、希少種保全、多様性全般、など</t>
  </si>
  <si>
    <t>Ecology and environment-related</t>
  </si>
  <si>
    <t>Chemical ecology, Molecular ecology, Physiological ecology, Evolutionary ecology, Behavioral ecology, Population ecology, Community ecology, Conservation ecology, Biological interactions, Material cycles in ecosystems, etc.</t>
  </si>
  <si>
    <t>生態学および環境学関連</t>
  </si>
  <si>
    <t>化学生態、分子生態、生理生態、進化生態、行動生態、個体群生態、群集生態、保全生態、生物間相互作用、生態系物質循環、など</t>
  </si>
  <si>
    <t>Physical anthropology-related</t>
  </si>
  <si>
    <t>Morphology and function, Bioarchaeology, Biological mechanism, Genome, Evolutionary genetics, Behavior, Ecology, Comparative cognition, Primates, Growth and aging, etc.</t>
  </si>
  <si>
    <t>自然人類学関連</t>
  </si>
  <si>
    <t>形態全般、骨考古全般、生体機構、ゲノム、進化遺伝、行動、生態、比較認知、霊長類、成長と老化、など</t>
  </si>
  <si>
    <t>Applied anthropology-related</t>
  </si>
  <si>
    <t>Physiological anthropology, Ergonomics, Forensic anthropology, Medical anthropology, Physiological polymorphisms, Environmental adaptability, Somatic and physiological function, Anthropometry and bioengineering, Lifestyle, etc.</t>
  </si>
  <si>
    <t>応用人類学関連</t>
  </si>
  <si>
    <t>生理人類学、人間工学、法医人類学、医療人類学、生理的多型性、環境適応能全般、生体機能全般、生体計測全般、ライフスタイル、など</t>
  </si>
  <si>
    <t>G46</t>
  </si>
  <si>
    <t>Neuroscience</t>
  </si>
  <si>
    <t>Neuroscience-general-related</t>
  </si>
  <si>
    <t>Neurochemistry, Neuron, Glia, Genome, Epigenetics, Neurobiology, Information processing, Synapse, Neurogenesis, etc.</t>
  </si>
  <si>
    <t>神経科学</t>
  </si>
  <si>
    <t>神経科学一般関連</t>
  </si>
  <si>
    <t>神経化学、神経細胞、グリア細胞、ゲノム、エピジェネティクス、神経生物、情報処理、シナプス、神経発生、など</t>
  </si>
  <si>
    <t>Anatomy and histopathology of nervous system-related</t>
  </si>
  <si>
    <t>Neural development, Anatomy of nervous system, Neural network structure, Neuropathology, etc.</t>
  </si>
  <si>
    <t>神経形態学関連</t>
  </si>
  <si>
    <t>形態形成、脳構造、回路構造、神経病理、など</t>
  </si>
  <si>
    <t>Function of nervous system-related</t>
  </si>
  <si>
    <t>Neurophysiology, Neuropharmacology, Neurotransmission, Neuroinformatics, Behavioral neuroscience, Neural system physiology, Cerebral blood flow, Autonomic nervous system, etc.</t>
  </si>
  <si>
    <t>神経機能学関連</t>
  </si>
  <si>
    <t>神経生理、神経薬理、情報伝達、情報処理、行動、システム生理、脳循環、自律神経、など</t>
  </si>
  <si>
    <t>H47</t>
  </si>
  <si>
    <t>Pharmaceutical sciences</t>
  </si>
  <si>
    <t>Pharmaceutical chemistry and drug development sciences-related</t>
  </si>
  <si>
    <t>Inorganic chemistry, Organic chemistry, Medicinal chemistry, Medicinal molecular design, Drug discovery, Bio-related materials, Chemical biology, etc.</t>
  </si>
  <si>
    <t>薬学</t>
  </si>
  <si>
    <t>薬系化学および創薬科学関連</t>
  </si>
  <si>
    <t>無機化学、有機化学、医薬品化学、医薬分子設計、医薬品探索、生体関連物質、ケミカルバイオロジー、など</t>
  </si>
  <si>
    <t>Medicine dentistry and pharmacy
医歯薬学</t>
  </si>
  <si>
    <t>Pharmaceutical analytical chemistry and physicochemistry-related</t>
  </si>
  <si>
    <t>Environmental analysis, Bioanalysis, Physicochemistry, Biophysics, Structural biology,Radiochemistry, Bioimaging, Drug formulation design, Computer science, Information science, etc.</t>
  </si>
  <si>
    <t>薬系分析および物理化学関連</t>
  </si>
  <si>
    <t>環境分析、生体分析、物理化学、生物物理、構造解析、放射化学、イメージング、製剤設計、計算科学、情報科学、など</t>
  </si>
  <si>
    <t>Pharmaceutical hygiene and biochemistry-related</t>
  </si>
  <si>
    <t>Environmental hygiene, Healthful nutrition, Disease prevention, Toxicology, Drug metabolism, Host defense, Molecular biology, Cell biology, Biochemistry, etc.</t>
  </si>
  <si>
    <t>薬系衛生および生物化学関連</t>
  </si>
  <si>
    <t>環境衛生、健康栄養、疾病予防、毒性学、薬物代謝、生体防御、分子生物学、細胞生物学、生化学、など</t>
  </si>
  <si>
    <t>Pharmacology-related</t>
  </si>
  <si>
    <t>Pharmacology, Pharmacogenomics, Applied pharmacology, Signal transduction, Drug interactions, Drug response, Pharmacotherapy, Pharmacotoxicology, etc.</t>
  </si>
  <si>
    <t>薬理学関連</t>
  </si>
  <si>
    <t>薬理学、ゲノム薬理学、応用薬理学、シグナル伝達、薬物相互作用、薬物応答、薬物治療、安全性学、など</t>
  </si>
  <si>
    <t>Environmental and natural pharmaceutical resources-related</t>
  </si>
  <si>
    <t>Environmental resource science, Natural products chemistry, Bioactive natural compounds, Medicinal resources, Medicinal foods, Pharmaceutical microbiology, etc.</t>
  </si>
  <si>
    <t>環境および天然医薬資源学関連</t>
  </si>
  <si>
    <t>環境資源学、天然物化学、天然活性物質、薬用資源、薬用食品、微生物薬品学、など</t>
  </si>
  <si>
    <t>Clinical pharmacy-related</t>
  </si>
  <si>
    <t>Pharmacokinetics, Medical informatics, Social pharmacy, Clinical pharmacy, Pharmaceutics, Regulatory science, Education for the pharmacist, etc.</t>
  </si>
  <si>
    <t>医療薬学関連</t>
  </si>
  <si>
    <t>薬物動態学、医療情報学、社会薬学、医療薬学、医療薬剤学、レギュラトリーサイエンス、薬剤師教育、など</t>
  </si>
  <si>
    <t>H48</t>
  </si>
  <si>
    <t>Biomedical structure and function</t>
  </si>
  <si>
    <t>Anatomy-related</t>
  </si>
  <si>
    <t>Macroscopic anatomy, Histology, Embryology, etc.</t>
  </si>
  <si>
    <t>生体の構造と機能</t>
  </si>
  <si>
    <t>解剖学関連</t>
  </si>
  <si>
    <t>解剖学、組織学、発生学、など</t>
  </si>
  <si>
    <t>Physiology-related</t>
  </si>
  <si>
    <t>General physiology, Pathophysiology, Comparative physiology, Environmental physiology, etc.</t>
  </si>
  <si>
    <t>生理学関連</t>
  </si>
  <si>
    <t>一般生理学、病態生理学、比較生理学、環境生理学、など</t>
  </si>
  <si>
    <t>Genomic pharmacology, Molecular and cellular pharmacology, Pathological pharmacology, Behavioral pharmacology, Pharmacology for drug discovery, Clinical pharmacology, etc.</t>
  </si>
  <si>
    <t>ゲノム薬理、分子細胞薬理、病態薬理、行動薬理、創薬薬理学、臨床薬理、など</t>
  </si>
  <si>
    <t>Medical biochemistry-related</t>
  </si>
  <si>
    <t>Biofunctional molecular and medical biochemistry, Genome medical sciences, Human genetics, Disease model, etc.</t>
  </si>
  <si>
    <t>医化学関連</t>
  </si>
  <si>
    <t>生体機能分子医化学、ゲノム医科学、人類遺伝学、疾患モデル、など</t>
  </si>
  <si>
    <t>H49</t>
  </si>
  <si>
    <t>Pathology, infection/immunology,</t>
  </si>
  <si>
    <t>Pathological biochemistry-related</t>
  </si>
  <si>
    <t>Molecular pathology, Metabolic disorders, Molecular diagnosis, etc.</t>
  </si>
  <si>
    <t>病理病態学、感染・免疫学</t>
  </si>
  <si>
    <t>病態医化学関連</t>
  </si>
  <si>
    <t>分子病態、代謝異常、分子診断、など</t>
  </si>
  <si>
    <t>Human pathology-related</t>
  </si>
  <si>
    <t>Molecular pathology, Cyto- and histo-pathology, Diagnostic pathology, etc.</t>
  </si>
  <si>
    <t>人体病理学関連</t>
  </si>
  <si>
    <t>分子病理、細胞組織病理、診断病理、など</t>
  </si>
  <si>
    <t>Experimental pathology-related</t>
  </si>
  <si>
    <t>Disease models, Pathological regulation, Tissue regeneration, etc.</t>
  </si>
  <si>
    <t>実験病理学関連</t>
  </si>
  <si>
    <t>疾患モデル、病態制御、組織再生、など</t>
  </si>
  <si>
    <t>Parasitology-related</t>
  </si>
  <si>
    <t>Parasite, Vector organism, Parasite pathogenicity, Epidemiology of parasites, Control of parasite infections, etc.</t>
  </si>
  <si>
    <t>寄生虫学関連</t>
  </si>
  <si>
    <t>寄生虫、媒介生物、寄生虫病原性、寄生虫疫学、寄生虫感染制御、など</t>
  </si>
  <si>
    <t>Bacteriology-related</t>
  </si>
  <si>
    <t>Bacterium, Fungus, Antimicrobial resistance, Bacterial pathogenicity, Epidemiology of bacteria, Control of bacterial infections, etc.</t>
  </si>
  <si>
    <t>細菌学関連</t>
  </si>
  <si>
    <t>細菌、真菌、薬剤耐性、細菌病原性、細菌疫学、細菌感染制御、など</t>
  </si>
  <si>
    <t>Virology-related</t>
  </si>
  <si>
    <t>Virus, Prion, Viral pathogenicity, Epidemiology of viruses, Control of viral infections, etc.</t>
  </si>
  <si>
    <t>ウイルス学関連</t>
  </si>
  <si>
    <t>ウイルス、プリオン、ウイルス病原性、ウイルス疫学、ウイルス感染制御、など</t>
  </si>
  <si>
    <t>Immunology-related</t>
  </si>
  <si>
    <t>Immune system, Immune response, Inflammation, Immune-related disorder, Immune regulation, etc.</t>
  </si>
  <si>
    <t>免疫学関連</t>
  </si>
  <si>
    <t>免疫システム、免疫応答、炎症、免疫疾患、免疫制御、など</t>
  </si>
  <si>
    <t>I50</t>
  </si>
  <si>
    <t>Oncology</t>
  </si>
  <si>
    <t>Tumor biology-related</t>
  </si>
  <si>
    <t>Cancer and gene, Tumor development, Invasion, Metastasis, Cancer microenvironment,Cancer and signal transduction, Characteristics of cancer cells, Cancer and immune cells, etc.</t>
  </si>
  <si>
    <t>腫瘍学</t>
  </si>
  <si>
    <t>腫瘍生物学関連</t>
  </si>
  <si>
    <t>がんと遺伝子、腫瘍形成、浸潤、転移、がん微小環境、がんとシグナル伝達、がん細胞の特性、がんと免疫細胞、など</t>
  </si>
  <si>
    <t>Tumor diagnostics and therapeutics-related</t>
  </si>
  <si>
    <t>Genome analysis, Diagnostic markers, Molecule imaging, Chemotherapy, Nucleic acid therapy, Gene therapy, Immunotherapy, Molecular targeted therapy, Physical therapy, Radiation therapy, etc.</t>
  </si>
  <si>
    <t>腫瘍診断および治療学関連</t>
  </si>
  <si>
    <t>ゲノム解析、診断マーカー、分子イメージング、化学療法、核酸治療、遺伝子治療、免疫療法、標的治療、物理療法、放射線療法、など</t>
  </si>
  <si>
    <t>I51</t>
  </si>
  <si>
    <t>Brain sciences</t>
  </si>
  <si>
    <t>Basic brain sciences-related</t>
  </si>
  <si>
    <t>Brain-machine interface, Model animal, Computational brain science,Brain information decoding, Control technologies, Brain imaging, Brain biometrics, etc.</t>
  </si>
  <si>
    <t>ブレインサイエンス</t>
  </si>
  <si>
    <t>基盤脳科学関連</t>
  </si>
  <si>
    <t>ブレインマシンインターフェイス、モデル動物、計算論、デコーディング、操作技術、脳画像、計測科学、など</t>
  </si>
  <si>
    <t>Cognitive and brain science-related</t>
  </si>
  <si>
    <t>Social behavior, Communication, Emotion, Decision making, Consciousness, Learning, Neuroeconomics, Neuropsychology, etc.</t>
  </si>
  <si>
    <t>認知脳科学関連</t>
  </si>
  <si>
    <t>社会行動、コミュニケーション、情動、意志決定、意識、学習、ニューロエコノミクス、神経心理、など</t>
  </si>
  <si>
    <t>Pathophysiologic neuroscience-related</t>
  </si>
  <si>
    <t>Clinical neuroscience, Dolorology, Sensory impairment, Movement disorder, Neurological disorder, Neurogenesis, Neuroimmunology, Cellular degeneration, Disease model, etc.</t>
  </si>
  <si>
    <t>病態神経科学関連</t>
  </si>
  <si>
    <t>臨床神経科学、疼痛学、感覚異常、運動異常、神経疾患、神経再生、神経免疫、細胞変性、病態モデル、など</t>
  </si>
  <si>
    <t>I52</t>
  </si>
  <si>
    <t>General internal medicine</t>
  </si>
  <si>
    <t>General internal medicine-related</t>
  </si>
  <si>
    <t>Psychosomatic medicine, Laboratory medicine, General practice, Geriatrics, Psychosomatic internal medicine, Oriental medicine, Palliative medicine, etc.</t>
  </si>
  <si>
    <t>内科学一般</t>
  </si>
  <si>
    <t>内科学一般関連</t>
  </si>
  <si>
    <t>心身医学、臨床検査医学、総合診療、老年医学、心療内科、東洋医学、緩和医療、など</t>
  </si>
  <si>
    <t>Neurology-related</t>
  </si>
  <si>
    <t>Neurology, Neurofunctional imaging, etc.</t>
  </si>
  <si>
    <t>神経内科学関連</t>
  </si>
  <si>
    <t>神経内科学、神経機能画像学、など</t>
  </si>
  <si>
    <t>Psychiatry-related</t>
  </si>
  <si>
    <t>Clinical psychiatry, Biological psychiatry, Forensic mental health, etc.</t>
  </si>
  <si>
    <t>精神神経科学関連</t>
  </si>
  <si>
    <t>臨床精神医学、基礎精神医学、司法精神医学、など</t>
  </si>
  <si>
    <t>Radiological sciences-related</t>
  </si>
  <si>
    <t>Diagnostic radiology, Therapeutic radiology, Radiation biology, Radiological technology, etc.</t>
  </si>
  <si>
    <t>放射線科学関連</t>
  </si>
  <si>
    <t>画像診断学、放射線治療学、放射線基礎医学、放射線技術学、など</t>
  </si>
  <si>
    <t>Embryonic medicine and pediatrics-related</t>
  </si>
  <si>
    <t>Fetal medicine, Neonatal medicine, Pediatrics, etc.</t>
  </si>
  <si>
    <t>胎児医学および小児成育学関連</t>
  </si>
  <si>
    <t>胎児医学、新生児医学、小児科学、など</t>
  </si>
  <si>
    <t>I53</t>
  </si>
  <si>
    <t>Organ-based internal medicine</t>
  </si>
  <si>
    <t>Gastroenterology-related</t>
  </si>
  <si>
    <t>Upper digestive tract, Lower digestive tract, Liver, Biliary tract, Pancreas, etc.</t>
  </si>
  <si>
    <t>器官システム内科学</t>
  </si>
  <si>
    <t>消化器内科学関連</t>
  </si>
  <si>
    <t>上部消化管、下部消化管、肝臓、胆道、膵臓、など</t>
  </si>
  <si>
    <t>Cardiology-related</t>
  </si>
  <si>
    <t>Ischemic heart disease, Valvular heart disease, Arrhythmia, Cardiomyopathy, Heart failure, Peripheral arterial disease, Arteriosclerosis, Hypertension, etc.</t>
  </si>
  <si>
    <t>循環器内科学関連</t>
  </si>
  <si>
    <t>虚血性心疾患、心臓弁膜症、不整脈、心筋症、心不全、末梢動脈疾患、動脈硬化、高血圧、など</t>
  </si>
  <si>
    <t>Respiratory medicine-related</t>
  </si>
  <si>
    <t>Respiratory medicine, Asthma, Diffusive lung disease, COPD, Lung cancer, Pulmonary hypertension, etc.</t>
  </si>
  <si>
    <t>呼吸器内科学関連</t>
  </si>
  <si>
    <t>呼吸器内科学、喘息、びまん性肺疾患、ＣＯＰＤ、肺がん、肺高血圧、など</t>
  </si>
  <si>
    <t>Nephrology-related</t>
  </si>
  <si>
    <t>Acute renal failure, Chronic kidney disease, Diabetic nephropathy, Hypertension, Aqueous electrolyte metabolism, Artificial dialysis, etc.</t>
  </si>
  <si>
    <t>腎臓内科学関連</t>
  </si>
  <si>
    <t>急性腎障害、慢性腎臓病、糖尿病性腎症、高血圧、水電解質代謝、人工透析、など</t>
  </si>
  <si>
    <t>Dermatology-related</t>
  </si>
  <si>
    <t>Dermatology, Cutaneous immune disease, Cutaneous infection, Cutaneous tumor, etc.</t>
  </si>
  <si>
    <t>皮膚科学関連</t>
  </si>
  <si>
    <t>皮膚科学、皮膚免疫疾患、皮膚感染、皮膚腫瘍、など</t>
  </si>
  <si>
    <t>I54</t>
  </si>
  <si>
    <t>Internal medicine of the bio-information integration</t>
  </si>
  <si>
    <t>Hematology and medical oncology-related</t>
  </si>
  <si>
    <t>Hematological oncology, Medical oncology, Hematological immunology, Anemia, Thrombosis and hemostasis, Chemotherapy, etc.</t>
  </si>
  <si>
    <t>生体情報内科学</t>
  </si>
  <si>
    <t>血液および腫瘍内科学関連</t>
  </si>
  <si>
    <t>血液腫瘍学、腫瘍内科、血液免疫学、貧血、血栓止血、化学療法、など</t>
  </si>
  <si>
    <t>Connective tissue disease and allergy-related</t>
  </si>
  <si>
    <t>Connective tissue disease, Allergy, Clinical immunology, Inflammation, etc.</t>
  </si>
  <si>
    <t>膠原病およびアレルギー内科学関連</t>
  </si>
  <si>
    <t>膠原病学、アレルギー学、臨床免疫学、炎症学、など</t>
  </si>
  <si>
    <t>Infectious disease medicine-related</t>
  </si>
  <si>
    <t>Infection diagnostics, Infection therapeutics, Host defense, International infection science, etc.</t>
  </si>
  <si>
    <t>感染症内科学関連</t>
  </si>
  <si>
    <t>感染症診断学、感染症治療学、生体防御学、国際感染症学、など</t>
  </si>
  <si>
    <t>Metabolism and endocrinology-related</t>
  </si>
  <si>
    <t>Energy balance, Glucose metabolism, Lipid metabolism, Purine metabolism, Bone metabolism, Electrolyte balance, Endocrinology, Neuroendocrinology, Reproductive endocrinology, etc.</t>
  </si>
  <si>
    <t>代謝および内分泌学関連</t>
  </si>
  <si>
    <t>エネルギー代謝、糖代謝、脂質代謝、プリン代謝、骨代謝、電解質代謝、内分泌学、神経内分泌学、生殖内分泌学、など</t>
  </si>
  <si>
    <t>I55</t>
  </si>
  <si>
    <t>Surgery of the organs maintaining homeostasis</t>
  </si>
  <si>
    <t>General surgery and pediatric surgery-related</t>
  </si>
  <si>
    <t>Surgical basic principles, Breast surgery, Endocrine surgery, Pediatric surgery,Transplant surgery, Artificial organs science, Regeneration, Operation support, etc.</t>
  </si>
  <si>
    <t>恒常性維持器官の外科学</t>
  </si>
  <si>
    <t>外科学一般および小児外科学関連</t>
  </si>
  <si>
    <t>外科総論、乳腺外科、内分泌外科、小児外科、移植、人工臓器、再生、手術支援、など</t>
  </si>
  <si>
    <t>Digestive surgery-related</t>
  </si>
  <si>
    <t>Upper gastrointestinal surgery, Lower gastrointestinal surgery, Hepatic surgery, Biliary surgery, Pancreatic surgery, etc.</t>
  </si>
  <si>
    <t>消化器外科学関連</t>
  </si>
  <si>
    <t>上部消化管外科、下部消化管外科、肝臓外科、胆道外科、膵臓外科、など</t>
  </si>
  <si>
    <t>Cardiovascular surgery-related</t>
  </si>
  <si>
    <t>Coronary artery surgery, Heart valve surgery, Surgery for myocardial disease, Aortic surgery, Vascular surgery, Congenital heart surgery, etc.</t>
  </si>
  <si>
    <t>心臓血管外科学関連</t>
  </si>
  <si>
    <t>冠動脈外科、弁膜疾患外科、心筋疾患外科、大血管外科、脈管外科、先天性心疾患、など</t>
  </si>
  <si>
    <t>Respiratory surgery-related</t>
  </si>
  <si>
    <t>Lung surgery, Mediastinal surgery, Chest wall surgery, Respiratory tract surgery, etc.</t>
  </si>
  <si>
    <t>呼吸器外科学関連</t>
  </si>
  <si>
    <t>肺外科、縦隔外科、胸壁外科、気道外科、など</t>
  </si>
  <si>
    <t>Anesthesiology-related</t>
  </si>
  <si>
    <t>Anesthesiology, Perioperative management, Pain management, Resuscitology, Palliative medicine, etc.</t>
  </si>
  <si>
    <t>麻酔科学関連</t>
  </si>
  <si>
    <t>麻酔、周術期管理、疼痛管理、蘇生、緩和医療、など</t>
  </si>
  <si>
    <t>Emergency medicine-related</t>
  </si>
  <si>
    <t>Intensive care medicine, Emergency resuscitation science, Trauma surgery, Disaster medicine, Disaster medical care, etc.</t>
  </si>
  <si>
    <t>救急医学関連</t>
  </si>
  <si>
    <t>集中治療、救急救命、外傷外科、災害医学、災害医療、など</t>
  </si>
  <si>
    <t>I56</t>
  </si>
  <si>
    <t>Surgery related to the biological and sensory functions</t>
  </si>
  <si>
    <t>Neurosurgery-related</t>
  </si>
  <si>
    <t>Neurosurgery, Spine and spinal cord diseases, etc.</t>
  </si>
  <si>
    <t>生体機能および感覚に関する外科学</t>
  </si>
  <si>
    <t>脳神経外科学関連</t>
  </si>
  <si>
    <t>脳神経外科学、脊髄脊椎疾患学、など</t>
  </si>
  <si>
    <t>Orthopedics-related</t>
  </si>
  <si>
    <t>Orthopedics, Rehabilitation medicine, Sports medicine, etc.</t>
  </si>
  <si>
    <t>整形外科学関連</t>
  </si>
  <si>
    <t>整形外科学、リハビリテーション学、スポーツ医学、など</t>
  </si>
  <si>
    <t>Urology-related</t>
  </si>
  <si>
    <t>Urology, Male genitalia science, etc.</t>
  </si>
  <si>
    <t>泌尿器科学関連</t>
  </si>
  <si>
    <t>泌尿器科学、男性生殖器学、など</t>
  </si>
  <si>
    <t>Obstetrics and gynecology-related</t>
  </si>
  <si>
    <t>Obstetrics, Reproductive endocrinology, Gynecologic oncology, Female health care medicine, etc.</t>
  </si>
  <si>
    <t>産婦人科学関連</t>
  </si>
  <si>
    <t>周産期学、生殖内分泌学、婦人科腫瘍学、女性ヘルスケア学、など</t>
  </si>
  <si>
    <t>Otorhinolaryngology-related</t>
  </si>
  <si>
    <t>Otorhinolaryngology, Head and neck surgery, etc.</t>
  </si>
  <si>
    <t>耳鼻咽喉科学関連</t>
  </si>
  <si>
    <t>耳鼻咽喉科学、頭頸部外科学、など</t>
  </si>
  <si>
    <t>Ophthalmology-related</t>
  </si>
  <si>
    <t>Ophthalmology, Ophthalmological optics, etc.</t>
  </si>
  <si>
    <t>眼科学関連</t>
  </si>
  <si>
    <t>眼科学、眼光学、など</t>
  </si>
  <si>
    <t>Plastic and reconstructive surgery-related</t>
  </si>
  <si>
    <t xml:space="preserve">Plastic surgery, Reconstructive surgery, Aesthetic plastic surgery, etc.  </t>
  </si>
  <si>
    <t>形成外科学関連</t>
  </si>
  <si>
    <t>形成外科学、再建外科学、美容外科学、など</t>
  </si>
  <si>
    <t>I57</t>
  </si>
  <si>
    <t>Oral science</t>
  </si>
  <si>
    <t>Oral biological science-related</t>
  </si>
  <si>
    <t>Oral anatomy, Oral histology and embryology, Oral physiology, Oral biochemistry, Pharmacology for hard tissues, etc.</t>
  </si>
  <si>
    <t>口腔科学</t>
  </si>
  <si>
    <t>常態系口腔科学関連</t>
  </si>
  <si>
    <t>口腔解剖学、口腔組織発生学、口腔生理学、口腔生化学、硬組織薬理学、など</t>
  </si>
  <si>
    <t>Oral pathobiological science-related</t>
  </si>
  <si>
    <t>Oral infectious diseases, Oral pathology, Oral experimental oncology, Immunity and inflammation, Laboratory medicine, etc.</t>
  </si>
  <si>
    <t>病態系口腔科学関連</t>
  </si>
  <si>
    <t>口腔感染症学、口腔病理学、口腔腫瘍学、免疫炎症科学、病態検査学、など</t>
  </si>
  <si>
    <t>Conservative dentistry-related</t>
  </si>
  <si>
    <t>Operative dentistry, Endodontology, Periodontology, etc.</t>
  </si>
  <si>
    <t>保存治療系歯学関連</t>
  </si>
  <si>
    <t>保存修復学、歯内治療学、歯周病学、など</t>
  </si>
  <si>
    <t>Regenerative dentistry and dental engineering-related</t>
  </si>
  <si>
    <t>Regenerative dentistry, Biomaterial science, Dental materials science, Oral and maxillofacial prosthetics, Oral implantology, etc.</t>
  </si>
  <si>
    <t>口腔再生医学および歯科医用工学関連</t>
  </si>
  <si>
    <t>口腔再生医学、生体材料、歯科材料学、顎顔面補綴学、歯科インプラント学、など</t>
  </si>
  <si>
    <t>Prosthodontics-related</t>
  </si>
  <si>
    <t>Prosthodontics, Oral rehabilitation, Gerodontology, etc.</t>
  </si>
  <si>
    <t>補綴系歯学関連</t>
  </si>
  <si>
    <t>歯科補綴学、咀嚼嚥下機能回復学、老年歯科医学、など</t>
  </si>
  <si>
    <t>Surgical dentistry-related</t>
  </si>
  <si>
    <t>Oral and maxillofacial surgery, Oral maxillofacial reconstructive surgery, Dental anesthesiology, Psychosomatic medicine dentistry, Dental radiology, etc.</t>
  </si>
  <si>
    <t>外科系歯学関連</t>
  </si>
  <si>
    <t>口腔外科学、顎顔面再建外科学、歯科麻酔学、歯科心身医学、歯科放射線学、など</t>
  </si>
  <si>
    <t>Developmental dentistry-related</t>
  </si>
  <si>
    <t>Orthodontics, Pediatric dentistry, etc.</t>
  </si>
  <si>
    <t>成長および発育系歯学関連</t>
  </si>
  <si>
    <t>歯科矯正学、小児歯科学、など</t>
  </si>
  <si>
    <t>Social dentistry-related</t>
  </si>
  <si>
    <t>Dental hygiene, Preventive dentistry, Oral health administration and management, Dental education, Forensic odontology, etc.</t>
  </si>
  <si>
    <t>社会系歯学関連</t>
  </si>
  <si>
    <t>口腔衛生学、予防歯科学、口腔保健学、歯科医療管理学、歯学教育学、歯科法医学、など</t>
  </si>
  <si>
    <t>I58</t>
  </si>
  <si>
    <t>Society medicine, nursing,</t>
  </si>
  <si>
    <t>Medical management and medical sociology-related</t>
  </si>
  <si>
    <t>Medical management, Medical social science, Ethics for medical science,Ethics for medical care, Biomedical education, History of medical science,Health policy and economics, Clinical trials, Health and medical services administration, Disaster medical science, etc.</t>
  </si>
  <si>
    <t>社会医学、看護学</t>
  </si>
  <si>
    <t>医療管理学および医療系社会学関連</t>
  </si>
  <si>
    <t>医療管理学、医療社会学、医学倫理、医療倫理、医歯薬学教育、医学史、医療経済学、臨床試験、保健医療行政、災害医学、など</t>
  </si>
  <si>
    <t>Hygiene and public health-related: including laboratory approach</t>
  </si>
  <si>
    <t>Hygiene, Public health, Epidemiology, Global health, etc.</t>
  </si>
  <si>
    <t>衛生学および公衆衛生学分野関連：実験系を含む</t>
  </si>
  <si>
    <t>衛生学、公衆衛生学、疫学、国際保健、など</t>
  </si>
  <si>
    <t>Hygiene and public health-related: excluding laboratory approach</t>
  </si>
  <si>
    <t>衛生学および公衆衛生学分野関連：実験系を含まない</t>
  </si>
  <si>
    <t>Forensics medicine-related</t>
  </si>
  <si>
    <t>Forensic medicine, Forensic pathology, Forensic toxicology, Forensic genetics, Suicide, Abuse, Clinical forensic medicine, Sudden death, etc.</t>
  </si>
  <si>
    <t>法医学関連</t>
  </si>
  <si>
    <t>法医学、法医病理、法中毒、法医遺伝、自殺、虐待、突然死、など</t>
  </si>
  <si>
    <t>Fundamental of nursing-related</t>
  </si>
  <si>
    <t>Fundamental of nursing, Nursing education, Nursing administration, Nursing ethics, Global nursing, etc.</t>
  </si>
  <si>
    <t>基礎看護学関連</t>
  </si>
  <si>
    <t>基礎看護学、看護教育学、看護管理学、看護倫理、国際看護、など</t>
  </si>
  <si>
    <t>Clinical nursing-related</t>
  </si>
  <si>
    <t>Critical care and emergency nursing, Perioperative nursing, Nursing of chronic illness, Oncology nursing, Psychiatric nursing, Palliative care nursing, etc.</t>
  </si>
  <si>
    <t>臨床看護学関連</t>
  </si>
  <si>
    <t>重篤救急看護学、周術期看護学、慢性病看護学、がん看護学、精神看護学、緩和ケア、など</t>
  </si>
  <si>
    <t>Lifelong developmental nursing-related</t>
  </si>
  <si>
    <t>Women's health nursing, Maternal nursing, Midwifery, Family health nursing, Child health nursing, School nursing, etc.</t>
  </si>
  <si>
    <t>生涯発達看護学関連</t>
  </si>
  <si>
    <t>女性看護学、母性看護学、助産学、家族看護学、小児看護学、学校看護学、など</t>
  </si>
  <si>
    <t>Gerontological nursing and community health nursing-related</t>
  </si>
  <si>
    <t>Gerontological nursing, Community health nursing, Public health nursing, Disaster nursing, Home care nursing, etc.</t>
  </si>
  <si>
    <t>高齢者看護学および地域看護学関連</t>
  </si>
  <si>
    <t>高齢者看護学、地域看護学、公衆衛生看護学、災害看護学、在宅看護学、など</t>
  </si>
  <si>
    <t>I59</t>
  </si>
  <si>
    <t>Sports sciences, physical education, health sciences,</t>
  </si>
  <si>
    <t>Rehabilitation science-related</t>
  </si>
  <si>
    <t>Rehabilitation medicine, Rehabilitation nursing, Rehabilitation medical care, Physicotherapeutics, Occupational therapy, Assistive technology, Speech and language therapy, etc.</t>
  </si>
  <si>
    <t>スポーツ科学、体育、健康科学</t>
  </si>
  <si>
    <t>リハビリテーション科学関連</t>
  </si>
  <si>
    <t>リハビリテーション医学、リハビリテーション看護学、リハビリテーション医療、理学療法学、作業療法学、福祉工学、言語聴覚療法学、など</t>
  </si>
  <si>
    <t>Sports sciences-related</t>
  </si>
  <si>
    <t>Sports physiology, Sports biochemistry, Sports medicine, Sports sociology, Sports management,Sports psychology, Sports education, Training science, Sports biomechanics, Adapted sports science, etc.</t>
  </si>
  <si>
    <t>スポーツ科学関連</t>
  </si>
  <si>
    <t>スポーツ生理学、スポーツ生化学、スポーツ医学、スポーツ社会学、スポーツ経営学、スポーツ心理学、スポーツ教育学、トレーニング科学、スポーツバイオメカニクス、アダプテッドスポーツ科学、など</t>
  </si>
  <si>
    <t>Physical education, and physical and health education-related</t>
  </si>
  <si>
    <t>Growth developmental science, Physical and health education,Physical education in school, Educational physiology, Physical systems science, Higher brain function science, Martial arts theory, Outdoor education, etc.</t>
  </si>
  <si>
    <t>体育および身体教育学関連</t>
  </si>
  <si>
    <t>発育発達、身体教育、学校体育、教育生理学、身体システム学、脳高次機能学、武道論、野外教育、など</t>
  </si>
  <si>
    <t>Nutrition science and health science-related</t>
  </si>
  <si>
    <t>Nutritional physiology, Nutritional biochemistry, Nutritional education, Clinical nutrition, Functional food, Lifestyle-related disease, Health promotion, Aging, etc.</t>
  </si>
  <si>
    <t>栄養学および健康科学関連</t>
  </si>
  <si>
    <t>栄養生理学、栄養生化学、栄養教育、臨床栄養、機能性食品、生活習慣病、ヘルスプロモーション、老化、など</t>
  </si>
  <si>
    <t>J60</t>
  </si>
  <si>
    <t>Information science, computer engineering,</t>
  </si>
  <si>
    <t>Theory of informatics-related</t>
  </si>
  <si>
    <t>Discrete structure, Mathematical logic, Theory of computation, Mathematical theory of programs, Computational complexity theory, Algorithm theory, Information theory, Coding theory, Theory of cryptography, Learning theory, etc.</t>
  </si>
  <si>
    <t>情報科学、情報工学</t>
  </si>
  <si>
    <t>情報学基礎論関連</t>
  </si>
  <si>
    <t>離散構造、数理論理学、計算理論、プログラム理論、計算量理論、アルゴリズム理論、情報理論、符号理論、暗号理論、学習理論、など</t>
  </si>
  <si>
    <t>Informatics
情報学</t>
    <rPh sb="12" eb="15">
      <t>ジョウホウガク</t>
    </rPh>
    <phoneticPr fontId="2"/>
  </si>
  <si>
    <t>Mathematical informatics-related</t>
  </si>
  <si>
    <t>Optimization theory, Mathematical systems theory, System control theory, System analysis, System methodology, System modeling, System simulation, Combinatorial optimization, Queueing theory, Mathematical finance, etc.</t>
  </si>
  <si>
    <t>数理情報学関連</t>
  </si>
  <si>
    <t>適化理論、数理システム理論、システム制御理論、システム分析、システム方法論、システムモデリング、システムシミュレーション、組合せ 適化、待ち行列論、数理ファイナンス、など</t>
  </si>
  <si>
    <t>Statistical science-related</t>
  </si>
  <si>
    <t>Statistics, Data science, Modeling, Statistical inference, Multivariate analysis, Time series analysis, Statistical quality control, Applied statistics, etc.</t>
  </si>
  <si>
    <t>統計科学関連</t>
  </si>
  <si>
    <t>統計学、データサイエンス、モデル化、統計的推測、多変量解析、時系列解析、統計的品質管理、応用統計学、など</t>
  </si>
  <si>
    <t>Computer system-related</t>
  </si>
  <si>
    <t>Computer architecture, Circuit and system, LSI design, LSI testing, Reconfigurable system, Dependable architecture, Low power technology, Hardware/software codesign, Embedded system, etc.</t>
  </si>
  <si>
    <t>計算機システム関連</t>
  </si>
  <si>
    <t>計算機アーキテクチャ、回路とシステム、ＬＳＩ設計、ＬＳＩテスト、リコンフィギャラブルシステム、ディペンダブルアーキテクチャ、低消費電力技術、ハードウェア・ソフトウェア協調設計、組込みシステム、など</t>
  </si>
  <si>
    <t>Software-related</t>
  </si>
  <si>
    <t>Programming language, Programming methodology, Operating system,Parallel and distributed computing, Software engineering, Virtualization technology, Cloud computing, Software dependability, Software security, etc.</t>
  </si>
  <si>
    <t>ソフトウェア関連</t>
  </si>
  <si>
    <t>プログラミング言語、プログラミング方法論、オペレーティングシステム、並列分散処理、ソフトウェア工学、仮想化技術、クラウドコンピューティング、ソフトウェアディペンダビリティ、ソフトウェアセキュリティ、など</t>
  </si>
  <si>
    <t>Information network-related</t>
  </si>
  <si>
    <t>Network architecture, Network protocol, Internet, Mobile network, Pervasive computing,Sensor network, IoT, Traffic engineering, Network management, Service platform technology, etc.</t>
  </si>
  <si>
    <t>情報ネットワーク関連</t>
  </si>
  <si>
    <t>ネットワークアーキテクチャ、ネットワークプロトコル、インターネット、モバイルネットワーク、パーベイシブコンピューティング、センサーネットワーク、ＩｏＴ、トラフィックエンジニアリング、ネットワーク管理、サービス構築基盤技術、など</t>
  </si>
  <si>
    <t>Information security-related</t>
  </si>
  <si>
    <t>Cryptography, Tamper resistance technology, Authentication, Biometrics, Access control,Malware countermeasure, Countermeasures against cyber attacks, Privacy protection, Digital forensics, Security evaluation and authorization, etc.</t>
  </si>
  <si>
    <t>情報セキュリティ関連</t>
  </si>
  <si>
    <t>暗号、耐タンパー技術、認証、バイオメトリクス、アクセス制御、マルウェア対策、サイバー攻撃対策、プライバシー保護、ディジタルフォレンジクス、セキュリティ評価認証、など</t>
  </si>
  <si>
    <t>Database-related</t>
  </si>
  <si>
    <t>Data model, Database system, Multimedia database, Information retrieval, Content management, Metadata, Big data, Geographic information system, etc.</t>
  </si>
  <si>
    <t>データベース関連</t>
  </si>
  <si>
    <t>データモデル、データベースシステム、マルチメディアデータベース、情報検索、コンテンツ管理、メタデータ、ビッグデータ、地理情報システム、など</t>
  </si>
  <si>
    <t>High performance computing-related</t>
  </si>
  <si>
    <t>Parallel processing, Distributed processing, Cloud computing, Numerical analysis, Visualization, Computer graphics, High performance computing application, etc.</t>
  </si>
  <si>
    <t>高性能計算関連</t>
  </si>
  <si>
    <t>並列処理、分散処理、クラウドコンピューティング、数値解析、可視化、コンピュータグラフィクス、高性能計算アプリケーション、など</t>
  </si>
  <si>
    <t>Computational science-related</t>
  </si>
  <si>
    <t>Mathematical engineering, Computational mechanics, Numerical simulation, Multi-scale modeling, Large-scale computing, Massively parallel computing, Numerical computing methods, Advanced algorithms, etc.</t>
  </si>
  <si>
    <t>計算科学関連</t>
  </si>
  <si>
    <t>数理工学、計算力学、数値シミュレーション、マルチスケール、大規模計算、超並列計算、数値計算手法、先進アルゴリズム、など</t>
  </si>
  <si>
    <t>J61</t>
  </si>
  <si>
    <t>Human informatics</t>
  </si>
  <si>
    <t>Perceptual information processing-related</t>
  </si>
  <si>
    <t>Pattern recognition, Image processing, Computer vision, Visual media processing,Acoustic media processing, Media editing, Media database, Sensing, Sensor fusion, etc.</t>
  </si>
  <si>
    <t>人間情報学</t>
  </si>
  <si>
    <t>知覚情報処理関連</t>
  </si>
  <si>
    <t>パターン認識、画像処理、コンピュータビジョン、視覚メディア処理、音メディア処理、メディア編集、メディアデータベース、センシング、センサ融合、など</t>
  </si>
  <si>
    <t>Human interface and interaction-related</t>
  </si>
  <si>
    <t>Human interface, Multi-modal interface, Human-computer interaction,Computer supported cooperative work, Virtual reality, Augmented reality, Realistic communication, Wearable device, Usability, Ergonomics, etc.</t>
  </si>
  <si>
    <t>ヒューマンインタフェースおよびインタラクション関連</t>
  </si>
  <si>
    <t>ヒューマンインタフェース、マルチモーダルインタフェース、ヒューマンコンピュータインタラクション、協同作業環境、バーチャルリアリティ、拡張現実、臨場感コミュニケーション、ウェアラブル機器、ユーザビリティ、人間工学、など</t>
  </si>
  <si>
    <t>Intelligent informatics-related</t>
  </si>
  <si>
    <t>Search, Inference, Machine learning, Knowledge acquisition, Intelligent system,Intelligent information processing, Natural language processing, Data mining, Ontology, Agent system, etc.</t>
  </si>
  <si>
    <t>知能情報学関連</t>
  </si>
  <si>
    <t>探索、推論、機械学習、知識獲得、知的システム、知能情報処理、自然言語処理、データマイニング、オントロジー、エージェントシステム、など</t>
  </si>
  <si>
    <t>Soft computing-related</t>
  </si>
  <si>
    <t>Neural network, Evolutionary computation, Fuzzy theory, Chaos, Complex systems, Probabilistic information processing, etc.</t>
  </si>
  <si>
    <t>ソフトコンピューティング関連</t>
  </si>
  <si>
    <t>ニューラルネットワーク、進化計算、ファジィ理論、カオス、複雑系、確率的情報処理、など</t>
  </si>
  <si>
    <t>Intelligent robotics-related</t>
  </si>
  <si>
    <t>Intelligent robot, Behavior and environment recognition, Planning, Sensory behavior system, Autonomous system, Digital human, Real world information processing, Physical agents, Intelligent space, etc.</t>
  </si>
  <si>
    <t>知能ロボティクス関連</t>
  </si>
  <si>
    <t>知能ロボット、行動環境認識、プランニング、感覚行動システム、自律システム、ディジタルヒューマン、実世界情報処理、物理エージェント、知能化空間、など</t>
  </si>
  <si>
    <t>Kansei informatics-related</t>
  </si>
  <si>
    <t>Kansei design, Kansei cognitive science, Kansei psychology, Kansei robotics,Kansei measurement evaluation, Kansei interface, Kansei physiology, Kansei material science, Kansei pedagogy, Kansei brain science, etc.</t>
  </si>
  <si>
    <t>感性情報学関連</t>
  </si>
  <si>
    <t>感性デザイン学、感性認知科学、感性心理学、感性ロボティクス、感性計測評価、感性インタフェース、感性生理学、感性材料科学、感性教育学、感性脳科学、など</t>
  </si>
  <si>
    <t>90010J61</t>
  </si>
  <si>
    <t>90030J61</t>
  </si>
  <si>
    <t>J62</t>
  </si>
  <si>
    <t>Applied informatics</t>
  </si>
  <si>
    <t>Life, health and medical informatics-related</t>
  </si>
  <si>
    <t>Bioinformatics, Life informatics, Biological information, Neuroinformatics,Neural information processing, Molecular computing, DNA computing, Medical information, Health information, Medical image, etc.</t>
  </si>
  <si>
    <t>応用情報学</t>
  </si>
  <si>
    <t>生命、健康および医療情報学関連</t>
  </si>
  <si>
    <t>バイオインフォマティクス、生命情報、生体情報、ニューロインフォマティクス、脳型情報処理、生命分子計算、ＤＮＡコンピュータ、医療情報、健康情報、医用画像、など</t>
  </si>
  <si>
    <t>Web informatics and service informatics-related</t>
  </si>
  <si>
    <t>Web system, Semantic web, Web mining, Social network analysis, Service engineering,Educational service, Medical service, Welfare service, Social service, Information culture, etc.</t>
  </si>
  <si>
    <t>ウェブ情報学およびサービス情報学関連</t>
  </si>
  <si>
    <t>ウェブシステム、セマンティックウェブ、ウェブマイニング、社会ネットワーク分析、サービス工学、教育サービス、医療サービス、福祉サービス、社会サービス、情報文化、など</t>
  </si>
  <si>
    <t>Learning support system-related</t>
  </si>
  <si>
    <t>Media literacy, Learning media, Social media, Learning content, Learning management, Learning support, Remote learning, e-Learning, etc.</t>
  </si>
  <si>
    <t>学習支援システム関連</t>
  </si>
  <si>
    <t>メディアリテラシー、学習メディア、ソーシャルメディア、学習コンテンツ、学習管理、学習支援、遠隔学習、ｅ－ラーニング、など</t>
  </si>
  <si>
    <t>Entertainment and game informatics-related</t>
  </si>
  <si>
    <t>Music information processing, 3D content, Animation, Game programming, Network entertainment, Media art, Digital museum, Experience design, etc.</t>
  </si>
  <si>
    <t>エンタテインメントおよびゲーム情報学関連</t>
  </si>
  <si>
    <t>音楽情報処理、３Ｄコンテンツ、アニメーション、ゲームプログラミング、ネットワークエンタテインメント、メディアアート、ディジタルミュージアム、体験デザイン、など</t>
  </si>
  <si>
    <t>90020J62</t>
  </si>
  <si>
    <t>K63</t>
  </si>
  <si>
    <t>Environmental analyses and evaluation</t>
  </si>
  <si>
    <t>Environmental dynamic analysis-related</t>
  </si>
  <si>
    <t>Global warming, Environmental change, Water and material cycle, Ocean, Land, Polar regions,Environmental measurements, Environmental model, Environmental information, Remote sensing, etc.</t>
  </si>
  <si>
    <t>環境解析評価</t>
  </si>
  <si>
    <t>環境動態解析関連</t>
  </si>
  <si>
    <t>地球温暖化、環境変動、水・物質循環、海洋、陸域、極域、環境計測、環境モデル、環境情報、リモートセンシング、など</t>
  </si>
  <si>
    <t>Radiation influence-related</t>
  </si>
  <si>
    <t>Radiation, Measurement, Control, Repair, Biological effects, Risk, etc.</t>
  </si>
  <si>
    <t>放射線影響関連</t>
  </si>
  <si>
    <t>放射線、測定、管理、修復、生物影響、リスク、など</t>
  </si>
  <si>
    <t>Chemical substance influence on environment-related</t>
  </si>
  <si>
    <t>Toxicology, Toxic substance to human, Trace chemical substance, Endocrine disruptor, Repair, etc.</t>
  </si>
  <si>
    <t>化学物質影響関連</t>
  </si>
  <si>
    <t>トキシコロジー、人体有害物質、微量化学物質、内分泌かく乱物質、修復、など</t>
  </si>
  <si>
    <t>Environmental impact assessment-related</t>
  </si>
  <si>
    <t>Atmosphere, Hydrosphere, Terrestrial impact, Impact assessment on human health,Social and economic impacts, Impact assessment on the future generation,Environmental impact assessment, Assessment methods, Monitoring, Simulation, etc.</t>
  </si>
  <si>
    <t>環境影響評価関連</t>
  </si>
  <si>
    <t>大気圏、水圏、陸圏、健康影響評価、社会経済影響評価、次世代影響評価、環境アセスメント、評価手法、モニタリング、シミュレーション、など</t>
  </si>
  <si>
    <t>K64</t>
  </si>
  <si>
    <t>Environmental conservation measure</t>
  </si>
  <si>
    <t>Environmental load and risk assessment-related</t>
  </si>
  <si>
    <t>Environmental analysis, Environmental load analysis, Environmental monitoring,Pollution dynamics assessment, Evaluation of radioactive substances dynamics, Environmental modeling, Exposure assessment, Toxicity evaluation, Environmental assessment, Chemical substance management, etc.</t>
  </si>
  <si>
    <t>環境保全対策</t>
  </si>
  <si>
    <t>環境負荷およびリスク評価管理関連</t>
  </si>
  <si>
    <t>環境分析技術、環境負荷解析、調査モニタリング、汚染物質動態評価、放射性物質動態評価、モデリング、暴露評価、毒性評価、リスク評価管理、化学物質管理、など</t>
  </si>
  <si>
    <t>Environmental load reduction and remediation-related</t>
  </si>
  <si>
    <t>Removal of contamination, Treatment of waste material,Control of contamination source, Disposal of waste material, Environmental load reduction, Remediation measure of contamination,Noise and vibration reduction, Countermeasure of ground settlement, Bioremediation, Radioactive decontamination, etc.</t>
  </si>
  <si>
    <t>環境負荷低減技術および保全修復技術関連</t>
  </si>
  <si>
    <t>汚染物質除去技術、廃棄物処理技術、排出発生抑制、適正処理処分、環境負荷低減、汚染修復技術、騒音振動対策、地盤沈下等対策、生物機能利用、放射能除染、など</t>
  </si>
  <si>
    <t>Environmental materials and recycle technology-related</t>
  </si>
  <si>
    <t>Recycle materials, Valuable materials recovery, Separation, refining and purification, Environment-conscious design, Recycle chemistry, Green production, Zero emission, Resource circulation, Renewable energy, Biomass utilization, etc.</t>
  </si>
  <si>
    <t>環境材料およびリサイクル技術関連</t>
  </si>
  <si>
    <t>循環再生材料、有価物回収、分離精製高純度化、環境配慮設計、リサイクル化学、グリーンプロダクション、ゼロエミッション、資源循環、再生可能エネルギー、バイオマス利活用、など</t>
  </si>
  <si>
    <t>Social-ecological systems-related</t>
  </si>
  <si>
    <t>Biodiversity, Conservation biology, Natural capital, Impact of climate change, Impact analysis on ecosystem, Ecosystem management, Ecosystem restoration, Ecosystem services, Natural tourism resources, Regional environmental planning, etc.</t>
  </si>
  <si>
    <t>自然共生システム関連</t>
  </si>
  <si>
    <t>生物多様性、保全生物、自然資本、気候変動影響、生態系影響解析、生態系管理、生態系修復、生態系サービス、自然観光資源、地域環境計画、など</t>
  </si>
  <si>
    <t>Sound material-cycle social systems-related</t>
  </si>
  <si>
    <t>Sound material-cycle systems, Material and energy budget analysis, Low carbon society,Unused energy, Regional revitalization, Water use system, Industrial symbiosis, Life cycle assessment (LCA), Integrated environmental management, 3R (reduction, reuse, recycle) social systems, etc.</t>
  </si>
  <si>
    <t>循環型社会システム関連</t>
  </si>
  <si>
    <t>物質循環システム、物質エネルギー収支解析、低炭素社会、未利用エネルギー、地域創生、水システム、産業共生、ライフサイクル評価、統合的環境管理、３Ｒ社会システム、など</t>
  </si>
  <si>
    <t>Environmental policy and social systems-related</t>
  </si>
  <si>
    <t>Environmental philosophy and ethics, Environmental laws, Environmental economics,Environmental information, Environmental education, Environmental activities,Environmental management and governance, Social and public system, Consensus forming, Sustainable development, etc.</t>
  </si>
  <si>
    <t>環境政策および環境配慮型社会関連</t>
  </si>
  <si>
    <t>環境理念、環境法、環境経済、環境情報、環境教育、環境活動、環境マネジメント、社会公共システム、合意形成、持続可能発展、など</t>
  </si>
  <si>
    <t>DI90</t>
  </si>
  <si>
    <t>Biomedical engineering</t>
  </si>
  <si>
    <t>Biomedical engineering-related</t>
  </si>
  <si>
    <t>Medical imaging, Medical modeling, Biological simulation, Biometrics, Artificial organs,Tissue engineering, Biophysical properties, Biocontrol, Biomechanics, Nanobio systems, etc.</t>
  </si>
  <si>
    <t>人間医工学</t>
  </si>
  <si>
    <t>生体医工学関連</t>
  </si>
  <si>
    <t>医用画像、生体モデリング、生体シミュレーション、生体計測、人工臓器学、再生医工学、生体物性、生体制御、バイオメカニクス、ナノバイオシステム、など</t>
  </si>
  <si>
    <t>Engineering sciences／Medicine dentistry and pharmacy
工学／医歯薬学</t>
    <rPh sb="53" eb="55">
      <t>コウガク</t>
    </rPh>
    <phoneticPr fontId="2"/>
  </si>
  <si>
    <t>Biomaterials-related</t>
  </si>
  <si>
    <t>Biofunctional materials, Tissue engineering materials, Biocompatible materials, Nanobio materials, Drug delivery systems, Stimuli-sensitive materials, Genetic engineering material, etc.</t>
  </si>
  <si>
    <t>生体材料学関連</t>
  </si>
  <si>
    <t>生体機能材料、細胞組織工学材料、生体適合材料、ナノバイオ材料、再生医工学材料、薬物送達システム、刺激応答材料、遺伝子工学材料、など</t>
  </si>
  <si>
    <t>Medical systems-related</t>
  </si>
  <si>
    <t>Medical ultrasound system, Diagnostic imaging system, Laboratory diagnosis systems,Minimally invasive treatment systems, Remote diagnosis and treatment systems, Organ preservation systems, Medical information systems, Computer-assisted surgery, Medical robot, etc.</t>
  </si>
  <si>
    <t>医用システム関連</t>
  </si>
  <si>
    <t>医用超音波システム、画像診断システム、検査診断システム、低侵襲治療システム、遠隔診断治療システム、臓器保存システム、医療情報システム、コンピュータ外科学、医用ロボット、など</t>
  </si>
  <si>
    <t>Medical technology assessment-related</t>
  </si>
  <si>
    <t>Regulatory science, Safety evaluation, Clinical study, Medical technology ethics, Medical devices, etc.</t>
  </si>
  <si>
    <t>医療技術評価学関連</t>
  </si>
  <si>
    <t>レギュラトリーサイエンス、安全性評価、臨床研究、医療技術倫理、医療機器、など</t>
  </si>
  <si>
    <t>Medical assistive technology-related</t>
  </si>
  <si>
    <t>Healthcare and rehabilitation engineering, Life assist technology, Care support technology,Accessibility design, Universal design, Rehabilitation and nursing robot,Assist device for artificial internal organ, Rehabilitation devices, Nursing science and engineering, etc.</t>
  </si>
  <si>
    <t>医療福祉工学関連</t>
  </si>
  <si>
    <t>健康福祉工学、生活支援技術、介護支援技術、バリアフリー、ユニバーサルデザイン、福祉介護用ロボット、生体機能代行、福祉用具、看護理工学、など</t>
  </si>
  <si>
    <t>注）この表は日本学術振興会「審査区分表」を基に作成しています。</t>
    <rPh sb="0" eb="1">
      <t>チュウ</t>
    </rPh>
    <rPh sb="4" eb="5">
      <t>ヒョウ</t>
    </rPh>
    <rPh sb="21" eb="22">
      <t>モト</t>
    </rPh>
    <rPh sb="23" eb="25">
      <t>サクセイ</t>
    </rPh>
    <phoneticPr fontId="2"/>
  </si>
  <si>
    <t>(1)</t>
    <phoneticPr fontId="6"/>
  </si>
  <si>
    <t>(2)</t>
  </si>
  <si>
    <t>(3)</t>
    <phoneticPr fontId="20"/>
  </si>
  <si>
    <t>(4)</t>
  </si>
  <si>
    <t>(5)</t>
  </si>
  <si>
    <t>(6)</t>
  </si>
  <si>
    <t>(7)</t>
  </si>
  <si>
    <t>(8)</t>
  </si>
  <si>
    <t>(9)</t>
  </si>
  <si>
    <t>(10)</t>
  </si>
  <si>
    <t>(11)</t>
  </si>
  <si>
    <t>(12)</t>
  </si>
  <si>
    <t>(13)</t>
  </si>
  <si>
    <t>(14)</t>
  </si>
  <si>
    <t>(15)</t>
  </si>
  <si>
    <t>標準修業年限
（修士）
Standard length of the Master's course</t>
    <rPh sb="0" eb="2">
      <t>ヒョウジュン</t>
    </rPh>
    <rPh sb="2" eb="4">
      <t>シュウギョウ</t>
    </rPh>
    <rPh sb="4" eb="6">
      <t>ネンゲン</t>
    </rPh>
    <rPh sb="8" eb="10">
      <t>シュウシ</t>
    </rPh>
    <phoneticPr fontId="6"/>
  </si>
  <si>
    <t>標準修業年限
（博士）
Standard length of the PHD course</t>
    <phoneticPr fontId="6"/>
  </si>
  <si>
    <t>修士課程候補者が出願前マッチング依頼時点で希望する指導教官を選択することが必須かどうか
Whether it is mandatory for Master's candidates to select their preferred professor at the time of "Pre-application matching" request</t>
    <phoneticPr fontId="6"/>
  </si>
  <si>
    <t>博士課程候補者が出願前マッチング依頼時点で希望する指導教官を選択することが必須かどうか
Whether it is mandatory for PhD candidates to select their preferred professor at the time of Pre-application matching request.</t>
    <phoneticPr fontId="6"/>
  </si>
  <si>
    <t>候補者からの事前相談可否
Whether or not consultation with university before Pre-application matching from candidates is accepted</t>
    <phoneticPr fontId="6"/>
  </si>
  <si>
    <t xml:space="preserve">入学時点での受入可能な身分
Acceptable Status at the time of admission: </t>
    <phoneticPr fontId="6"/>
  </si>
  <si>
    <t>JICA候補者向けの出願期間が2026年2月中旬までに終了するかどうか
Whether or not if the application period for JICA candidates ends by the middle of February 2026.</t>
    <rPh sb="22" eb="24">
      <t>チュウジュン</t>
    </rPh>
    <phoneticPr fontId="6"/>
  </si>
  <si>
    <t>募集要項及び願書の取付方法
How to obtain information for application guidelines and application form for the entrance examination by universities</t>
    <phoneticPr fontId="6"/>
  </si>
  <si>
    <t>出願書類の提出方法
Means of submitting application documents</t>
    <phoneticPr fontId="6"/>
  </si>
  <si>
    <t>各種試験証明書（スコア）の要否
Necessity of submitting test certificate.</t>
    <phoneticPr fontId="6"/>
  </si>
  <si>
    <t>DET（Duolingo English Test）の提出可否
Submission of DET (Duolingo English Test)</t>
    <phoneticPr fontId="6"/>
  </si>
  <si>
    <t>出願前マッチング時の提出要否
Necessity of submitting test certificate at the timing of pre-application matching process</t>
    <phoneticPr fontId="6"/>
  </si>
  <si>
    <t>提出時期
(出願前マッチング時以外の場合）
Submission period
（Except at the timing of pre-matching process)</t>
  </si>
  <si>
    <t>英語検定試験結果の代用の可否
Whether of not alternative documents are approved to prove English proficiency</t>
    <rPh sb="2" eb="4">
      <t>ケンテイ</t>
    </rPh>
    <phoneticPr fontId="6"/>
  </si>
  <si>
    <t xml:space="preserve">代用可の場合、提出する代替書類
If alternative documents are acceptable, the documents to be submitted to prove candidate's English proficiency </t>
    <phoneticPr fontId="6"/>
  </si>
  <si>
    <t>候補者からの事前相談のための連絡先 
（出願前）
Contact Information for preliminary consultation with university before application</t>
    <rPh sb="8" eb="10">
      <t>ソウダン</t>
    </rPh>
    <phoneticPr fontId="6"/>
  </si>
  <si>
    <t>(2) 出願前の事前相談可否 及び 出願時の指導教官の選択要否 
(2) Preliminary Consultation before application and choosing Supervisor before application</t>
    <rPh sb="4" eb="7">
      <t>シュツガンマエ</t>
    </rPh>
    <rPh sb="8" eb="14">
      <t>ジゼンソウダンカヒ</t>
    </rPh>
    <rPh sb="15" eb="16">
      <t>オヨ</t>
    </rPh>
    <rPh sb="22" eb="26">
      <t>シドウキョウカン</t>
    </rPh>
    <rPh sb="27" eb="31">
      <t>センタクヨウヒ</t>
    </rPh>
    <phoneticPr fontId="6"/>
  </si>
  <si>
    <t>修士課程候補者が出願時に希望する指導教官を選択することが必須かどうか
Whether it is mandatory for Master's candidates to select their preferred professor at the time of application.</t>
    <rPh sb="0" eb="2">
      <t>シュウシ</t>
    </rPh>
    <rPh sb="2" eb="4">
      <t>カテイ</t>
    </rPh>
    <rPh sb="4" eb="7">
      <t>コウホシャ</t>
    </rPh>
    <rPh sb="8" eb="11">
      <t>シュツガンジ</t>
    </rPh>
    <rPh sb="12" eb="14">
      <t>キボウ</t>
    </rPh>
    <rPh sb="16" eb="18">
      <t>シドウ</t>
    </rPh>
    <rPh sb="18" eb="20">
      <t>キョウカン</t>
    </rPh>
    <rPh sb="21" eb="23">
      <t>センタク</t>
    </rPh>
    <rPh sb="28" eb="30">
      <t>ヒッス</t>
    </rPh>
    <phoneticPr fontId="6"/>
  </si>
  <si>
    <t>出願期間（2027年秋入学 正規生用)
※JICA候補者向けと一般留学生向けで期間が異なる場合は、JICA候補者向けの出願期間を記載。
Application period for JICA candidates' university entrance examination 
(for Regular Student)</t>
    <phoneticPr fontId="6"/>
  </si>
  <si>
    <t>出願期間（2027年秋入学 研究生用)
※JICA候補者向けと一般留学生向けで期間が異なる場合は、JICA候補者向けの出願期間を記載。
Application period for JICA candidates' university entrance examination 
(for Research Student)</t>
    <rPh sb="14" eb="17">
      <t>ケンキュウセイ</t>
    </rPh>
    <phoneticPr fontId="6"/>
  </si>
  <si>
    <t>各種試験証明書（スコア）の要否／種類／提出時期
（TOEFL、IELTS、GMAT、GRE等）
Whether or not required to submit Test Certificates/Types of Test Certificate/Submission Timing
（TOEFL, IELTS, Duolingo, GMAT, GRE and others)</t>
    <phoneticPr fontId="6"/>
  </si>
  <si>
    <t>事前相談時の提出要否
Necessity of submitting test certificate at the timing of preliminary consultation</t>
    <rPh sb="0" eb="4">
      <t>ジゼンソウダン</t>
    </rPh>
    <rPh sb="4" eb="5">
      <t>ジ</t>
    </rPh>
    <rPh sb="6" eb="8">
      <t>テイシュツ</t>
    </rPh>
    <rPh sb="8" eb="10">
      <t>ヨウヒ</t>
    </rPh>
    <phoneticPr fontId="6"/>
  </si>
  <si>
    <t>提出時期
（事前相談時以外の場合）
Submission period
（Except at the timing of preliminary consultation)</t>
    <rPh sb="6" eb="8">
      <t>ジゼン</t>
    </rPh>
    <rPh sb="8" eb="10">
      <t>ソウダン</t>
    </rPh>
    <rPh sb="10" eb="11">
      <t>ジ</t>
    </rPh>
    <rPh sb="11" eb="13">
      <t>イガイ</t>
    </rPh>
    <rPh sb="14" eb="16">
      <t>バアイ</t>
    </rPh>
    <phoneticPr fontId="6"/>
  </si>
  <si>
    <t>(3) 2027年秋入学時の受入身分 
(3) Types of Status to be Accepted as of 2027 Fall Admission</t>
    <rPh sb="8" eb="9">
      <t>ネン</t>
    </rPh>
    <rPh sb="9" eb="10">
      <t>アキ</t>
    </rPh>
    <rPh sb="10" eb="12">
      <t>ニュウガク</t>
    </rPh>
    <rPh sb="12" eb="13">
      <t>ジ</t>
    </rPh>
    <rPh sb="14" eb="18">
      <t>ウケイレミブン</t>
    </rPh>
    <phoneticPr fontId="6"/>
  </si>
  <si>
    <t xml:space="preserve">(4) 入試情報および各種試験証明書（スコア）（2027年秋入学）
(4) Information for the General Entrance Examination and Required Test Certificates </t>
    <rPh sb="4" eb="8">
      <t>ニュウシジョウホウ</t>
    </rPh>
    <phoneticPr fontId="6"/>
  </si>
  <si>
    <t>所定URLに2027年秋入学の出願書類取付方法が記載されていない場合の掲載予定時期
(※取付方法が1の場合のみ）
If application information for Fall 2027 admission is not stated in the URL presently, the expected date of posting
(*if the answer is "1")</t>
    <rPh sb="0" eb="2">
      <t>ショテイ</t>
    </rPh>
    <rPh sb="10" eb="11">
      <t>ネン</t>
    </rPh>
    <rPh sb="11" eb="12">
      <t>アキ</t>
    </rPh>
    <rPh sb="12" eb="14">
      <t>ニュウガク</t>
    </rPh>
    <rPh sb="15" eb="17">
      <t>シュツガン</t>
    </rPh>
    <rPh sb="17" eb="19">
      <t>ショルイ</t>
    </rPh>
    <rPh sb="19" eb="21">
      <t>トリツケ</t>
    </rPh>
    <rPh sb="21" eb="23">
      <t>ホウホウ</t>
    </rPh>
    <rPh sb="24" eb="26">
      <t>キサイ</t>
    </rPh>
    <rPh sb="32" eb="34">
      <t>バアイ</t>
    </rPh>
    <rPh sb="35" eb="37">
      <t>ケイサイ</t>
    </rPh>
    <rPh sb="37" eb="39">
      <t>ヨテイ</t>
    </rPh>
    <rPh sb="39" eb="41">
      <t>ジキ</t>
    </rPh>
    <phoneticPr fontId="6"/>
  </si>
  <si>
    <t>2. A letter issued by the candidate's organization or ex-supervisor to prove the candidate's English proficiency/所属先もしくは指導教員からの英語能力に関する証明レター</t>
    <phoneticPr fontId="6"/>
  </si>
  <si>
    <t>1. A letter issued by the university where candidates have obtained a degree in English most recently/英語での学位取得が確認できる最終学位取得大学からの書類</t>
    <phoneticPr fontId="6"/>
  </si>
  <si>
    <t>3. 1 and 2 are both acceptable/1及び2いずれも可</t>
    <rPh sb="32" eb="33">
      <t>オヨ</t>
    </rPh>
    <rPh sb="39" eb="40">
      <t>カ</t>
    </rPh>
    <phoneticPr fontId="6"/>
  </si>
  <si>
    <t>1. Download from URL in the next column/所定のURLからダウンロード</t>
    <phoneticPr fontId="36"/>
  </si>
  <si>
    <t>2. Candidates are requested to send an email to address in the next column/候補者が所定のアドレスに連絡</t>
    <phoneticPr fontId="36"/>
  </si>
  <si>
    <t>3. Application guidelines and forms will be sent directly to candidates from university within the period stated in the next column /大学担当者から候補者に送付</t>
    <phoneticPr fontId="36"/>
  </si>
  <si>
    <t>4. Others/その他</t>
    <rPh sb="12" eb="13">
      <t>タ</t>
    </rPh>
    <phoneticPr fontId="36"/>
  </si>
  <si>
    <t>博士課程候補者が出願時に希望する指導教官を選択することが必須かどうか
Whether it is mandatory for PhD candidates to select their preferred professor at the time application.</t>
    <rPh sb="0" eb="2">
      <t>ハカセ</t>
    </rPh>
    <rPh sb="2" eb="4">
      <t>カテイ</t>
    </rPh>
    <rPh sb="4" eb="7">
      <t>コウホシャ</t>
    </rPh>
    <rPh sb="8" eb="10">
      <t>シュツガン</t>
    </rPh>
    <rPh sb="12" eb="14">
      <t>キボウ</t>
    </rPh>
    <rPh sb="16" eb="18">
      <t>シドウ</t>
    </rPh>
    <rPh sb="18" eb="20">
      <t>キョウカン</t>
    </rPh>
    <rPh sb="21" eb="23">
      <t>センタク</t>
    </rPh>
    <rPh sb="28" eb="30">
      <t>ヒッス</t>
    </rPh>
    <phoneticPr fontId="6"/>
  </si>
  <si>
    <t>候補者からの出願前の事前相談可否
Whether or not preliminary consultation with university before application is mandatory</t>
    <rPh sb="0" eb="3">
      <t>コウホシャ</t>
    </rPh>
    <rPh sb="6" eb="9">
      <t>シュツガンマエ</t>
    </rPh>
    <rPh sb="10" eb="12">
      <t>ジゼン</t>
    </rPh>
    <rPh sb="12" eb="14">
      <t>ソウダン</t>
    </rPh>
    <rPh sb="14" eb="16">
      <t>カヒ</t>
    </rPh>
    <phoneticPr fontId="6"/>
  </si>
  <si>
    <t>事前相談可能な場合、事前相談先メールアドレス
If preliminary consultation is mandatory, please input an e-mail address for consultation from candidates.</t>
    <rPh sb="12" eb="14">
      <t>ソウダン</t>
    </rPh>
    <rPh sb="14" eb="15">
      <t>サキ</t>
    </rPh>
    <phoneticPr fontId="6"/>
  </si>
  <si>
    <t>事前相談可能な場合、照会先の教員名または担当窓口部局名
If preliminary consultation is mandatory,please input the name of the professor or the name of the faculty in charge.</t>
    <rPh sb="0" eb="4">
      <t>ジゼンソウダン</t>
    </rPh>
    <rPh sb="4" eb="6">
      <t>カノウ</t>
    </rPh>
    <rPh sb="7" eb="9">
      <t>バアイ</t>
    </rPh>
    <rPh sb="10" eb="12">
      <t>ショウカイ</t>
    </rPh>
    <rPh sb="12" eb="13">
      <t>サキ</t>
    </rPh>
    <rPh sb="14" eb="16">
      <t>キョウイン</t>
    </rPh>
    <rPh sb="16" eb="17">
      <t>メイ</t>
    </rPh>
    <rPh sb="20" eb="22">
      <t>タントウ</t>
    </rPh>
    <rPh sb="22" eb="24">
      <t>マドグチ</t>
    </rPh>
    <rPh sb="24" eb="26">
      <t>ブキョク</t>
    </rPh>
    <rPh sb="26" eb="27">
      <t>メイ</t>
    </rPh>
    <phoneticPr fontId="6"/>
  </si>
  <si>
    <t xml:space="preserve">募集要項及び願書の取付方法
How to obtain information for application guidelines and application form for the entrance examination by universities
</t>
    <rPh sb="0" eb="2">
      <t>ボシュウ</t>
    </rPh>
    <rPh sb="2" eb="4">
      <t>ヨウコウ</t>
    </rPh>
    <rPh sb="4" eb="5">
      <t>オヨ</t>
    </rPh>
    <rPh sb="6" eb="8">
      <t>ガンショ</t>
    </rPh>
    <rPh sb="9" eb="11">
      <t>トリツ</t>
    </rPh>
    <rPh sb="11" eb="13">
      <t>ホウホウ</t>
    </rPh>
    <phoneticPr fontId="6"/>
  </si>
  <si>
    <t xml:space="preserve">独自の選考ルールがある場合はご記入をお願いいたします。
</t>
    <rPh sb="0" eb="2">
      <t>ドクジ</t>
    </rPh>
    <rPh sb="3" eb="5">
      <t>センコウ</t>
    </rPh>
    <rPh sb="11" eb="13">
      <t>バアイ</t>
    </rPh>
    <phoneticPr fontId="6"/>
  </si>
  <si>
    <t>Input (e-mail)</t>
    <phoneticPr fontId="6"/>
  </si>
  <si>
    <t xml:space="preserve">Graduates of our course earn the Master degree of Business Administration (MBA) by completing at least 20 courses and an approximately 20-to-40-page business research report. Students select from four majours, including Management, Marketing, Finance, and Family Business Management, to learn specialized expertise as future professional business persons. </t>
    <phoneticPr fontId="20"/>
  </si>
  <si>
    <t>2years</t>
  </si>
  <si>
    <t>Not allowed/事前相談不可</t>
  </si>
  <si>
    <t>Not Mandatory/必須ではない</t>
  </si>
  <si>
    <t>https://iba.kwansei.ac.jp/en/imce/faculty/</t>
    <phoneticPr fontId="20"/>
  </si>
  <si>
    <t>PhD degree candidates are not accepted/博士課程の受入なし</t>
  </si>
  <si>
    <t>Regular student/正規生の受入のみ</t>
  </si>
  <si>
    <t>未定／To be determined(Around April to Mid May)</t>
    <phoneticPr fontId="20"/>
  </si>
  <si>
    <t>1. Download from URL in the next column/所定のURLからダウンロード</t>
  </si>
  <si>
    <t>https://iba.kwansei.ac.jp/en/imce/admission/</t>
    <phoneticPr fontId="20"/>
  </si>
  <si>
    <t>1.By online only/オンラインのみ</t>
  </si>
  <si>
    <t>Yes/要提出</t>
  </si>
  <si>
    <t>YES/提出可</t>
  </si>
  <si>
    <t>Not required at the time of preliminary consultation/事前相談時は不要</t>
  </si>
  <si>
    <t>When applying for entrance examination/出願時に提出</t>
  </si>
  <si>
    <t>NO/代用不可</t>
  </si>
  <si>
    <t>Around June 12, 2027</t>
    <phoneticPr fontId="20"/>
  </si>
  <si>
    <t>Aoril 22 to May 13, 2026 (For reference only)</t>
    <phoneticPr fontId="20"/>
  </si>
  <si>
    <t>Around March, 2027</t>
    <phoneticPr fontId="20"/>
  </si>
  <si>
    <t>A minimum qualifying score is required from one of the following exams: TOEFL iBT (85: Pre-January 2026 scoring system/4.5: Post-January 2026 scoring system), TOEFL ITP (570), IELTS (6.0), TOEIC (780), Duolingo DET (115), Pearson PTE-A (55), or Cambridge CPE (169).</t>
    <phoneticPr fontId="20"/>
  </si>
  <si>
    <t>Entrance examination will consist of document screening and a recorded video essay.
Student dormitories are available; however, if you wish to bring your family, you will need to find separate housing suitable for your family on your own. Prayer room on campus is open to everyone. 
KGU offers Janapese Language lessons on campus for free.  
KGU has a Student Support and Couselling Office where students can seek advice privately about various issues and concerns in your student life.</t>
    <phoneticPr fontId="20"/>
  </si>
  <si>
    <t>〇</t>
    <phoneticPr fontId="6"/>
  </si>
  <si>
    <t>3702A</t>
  </si>
  <si>
    <t>7010, 7030, 7040, 7050, 7060, 7080, 7090, 7100, 80020A7</t>
  </si>
  <si>
    <t>International University of Japan</t>
    <phoneticPr fontId="6"/>
  </si>
  <si>
    <t>Graduate School of International Management</t>
    <phoneticPr fontId="6"/>
  </si>
  <si>
    <t>MBA Program</t>
    <phoneticPr fontId="6"/>
  </si>
  <si>
    <t>https://www.iuj.ac.jp/gsim/</t>
  </si>
  <si>
    <t>国際大学</t>
    <rPh sb="0" eb="4">
      <t>コクサイダイガク</t>
    </rPh>
    <phoneticPr fontId="6"/>
  </si>
  <si>
    <t>国際経営学研究科</t>
    <phoneticPr fontId="6"/>
  </si>
  <si>
    <t>MBAプログラム</t>
  </si>
  <si>
    <t>Our MBA program was started in 1988 as the first US-style business school in Japan, offering all courses in English. 
On February 20, 2018, GSIM proudly obtained accreditation from AACSB International, the world’s leading authority on quality assurance of business schools. IUJ has become one of the four AACSB accredited universities in Japan up to date, and the first accredited English-medium university in Japan, offering graduate degree programs.
The uniqueness of IUJ comes from its campus environment. About 300 students from about 60 countries and faculty members live together in the residential campus, which enables students and faculty members to create close connections and interact with each other day and night.</t>
  </si>
  <si>
    <t>PhD candidates are not accepted/博士課程の受入なし</t>
  </si>
  <si>
    <t>Application deadline: March 31, 2027</t>
    <phoneticPr fontId="20"/>
  </si>
  <si>
    <t>We will request applicants to submit the necessary documents by email later.</t>
  </si>
  <si>
    <t>3.Both by online and by post/オンライン及び書面による郵送を併用</t>
  </si>
  <si>
    <t xml:space="preserve">TOEFL, IELTS or TOEIC
</t>
  </si>
  <si>
    <t>NO/提出不可</t>
  </si>
  <si>
    <t>Required to be submitted at the time of preliminary consultation/事前相談時に必要</t>
  </si>
  <si>
    <t>YES/代用可</t>
  </si>
  <si>
    <t>1. A letter issued by the university where candidates have obtained a degree in English most recently/英語での学位取得が確認できる最終学位取得大学からの書類</t>
  </si>
  <si>
    <t>June 15th, 2027</t>
    <phoneticPr fontId="20"/>
  </si>
  <si>
    <r>
      <t xml:space="preserve">【Concact(other than preliminary consultation)】
</t>
    </r>
    <r>
      <rPr>
        <b/>
        <u/>
        <sz val="15"/>
        <rFont val="BIZ UDゴシック"/>
        <family val="3"/>
        <charset val="128"/>
      </rPr>
      <t>admgsim@iuj.ac.jp</t>
    </r>
    <r>
      <rPr>
        <sz val="15"/>
        <rFont val="BIZ UDゴシック"/>
        <family val="3"/>
        <charset val="128"/>
      </rPr>
      <t xml:space="preserve">
All facilities at IUJ, including student’s dormitories, faculty’s housing, classrooms, computer rooms, library, gym, cafeteria, school shop etc., are within 5-minute walk. As the official language is English at IUJ, all administrative offices including Admissions, Office of Academic Affairs, Office of Student Services, Accounting, Matsushita Library and Information Center, are staffed with English speaking staff.
【Information regarding daily life】
Dorm and Facility information:
https://www.iuj.ac.jp/admissions/living-guide/dorm/
Family Consideration: 
https://www.iuj.ac.jp/admissions/living-guide/family/</t>
    </r>
    <phoneticPr fontId="20"/>
  </si>
  <si>
    <t>3702D</t>
  </si>
  <si>
    <t>A7, A8</t>
  </si>
  <si>
    <t>7080, 7040, 7050, 8020</t>
  </si>
  <si>
    <t>International University of Japan</t>
  </si>
  <si>
    <t>Graduate School of International Management</t>
  </si>
  <si>
    <t>国際経営学研究科</t>
  </si>
  <si>
    <t>国際社会起業家プログラム（ISEP）</t>
  </si>
  <si>
    <t>The purpose of the program is to provide opportunities with young people who wish to work as social entrepreneurs and contribute to solving sustainable social issues through business and NPOs, or who wish to work for social development in partnership with the private sector at international organizations and other aid organizations, to gain the knowledge, ideas, and connections necessary to take real action. In addition to on-campus lectures, this practical program incorporates in its curriculum a trial business plan that simulates actual activities as a social entrepreneur through field study in developing countries or rural areas of Japan.</t>
  </si>
  <si>
    <t>Other</t>
  </si>
  <si>
    <t>TOEFL, IELTS or TOEIC</t>
    <phoneticPr fontId="20"/>
  </si>
  <si>
    <r>
      <t xml:space="preserve">【Concact(other than preliminary consultation)】
</t>
    </r>
    <r>
      <rPr>
        <b/>
        <u/>
        <sz val="15"/>
        <rFont val="BIZ UDゴシック"/>
        <family val="3"/>
        <charset val="128"/>
      </rPr>
      <t xml:space="preserve">admgsim@iuj.ac.jp
</t>
    </r>
    <r>
      <rPr>
        <sz val="15"/>
        <rFont val="BIZ UDゴシック"/>
        <family val="3"/>
        <charset val="128"/>
      </rPr>
      <t xml:space="preserve">
All facilities at IUJ, including student’s dormitories, faculty’s housing, classrooms, computer rooms, library, gym, cafeteria, school shop etc., are within 5-minute walk. As the official language is English at IUJ, all administrative offices including Admissions, Office of Academic Affairs, Office of Student Services, Accounting, Matsushita Library and Information Center, are staffed with English speaking staff.
【Information regarding daily life】
Dorm and Facility information:
https://www.iuj.ac.jp/admissions/living-guide/dorm/
Family Consideration: 
https://www.iuj.ac.jp/admissions/living-guide/family/</t>
    </r>
    <phoneticPr fontId="20"/>
  </si>
  <si>
    <t>3702C</t>
  </si>
  <si>
    <t>A7, J60</t>
  </si>
  <si>
    <t>7080, 60020, 60030</t>
  </si>
  <si>
    <t>Digital Transformation Program</t>
  </si>
  <si>
    <t>デジタルトランスフォーメーションプログラム (DXP)</t>
  </si>
  <si>
    <t>IUJ's Digital Transformation Program (DXP) nurtures future leaders who can lead global businesses by integrating ditial technologes and management skills. It is not a program to teach IT engineering. Instructors for the DXP are professors doing cutting-edge research on digital businesses, invited industrial practitioners, and guest speakers worldwide. The pedagogy includes the case method, simulations, and team projects. Our graduates will gain hands-on experience with new digital technologies (data science, Big Data, AI, blockchain, cloud computing, etc.).</t>
  </si>
  <si>
    <t>1year</t>
  </si>
  <si>
    <t>3702B</t>
  </si>
  <si>
    <t>Japan-Global Development Program</t>
  </si>
  <si>
    <t>日本・グローバル開発学プログラム （JGDP)</t>
  </si>
  <si>
    <t>IUJ's “Japan-Global Development Program (JGDP)” lets future leaders learn the universal logic of national development and corporate growth, using Japanese experiences from the past Century as case materials. The JGDP courses offered by the Graduate School of International Management(GSIM) provide education on the impacts of Japan’s industrial development and the innovation behind it after the Meiji Restoration, Japanese style management, corporate finance and financial systems, employment practices, manufacturing management, business leaders and how development of SMEs has affected the Japanese economic development.
JGDP students belonging to the GSIM are awarded an MBA degree at their graduation.</t>
  </si>
  <si>
    <t>June 15th, 2027</t>
  </si>
  <si>
    <t>5903A</t>
  </si>
  <si>
    <t xml:space="preserve">A5, A7, A8, A9, C25, F41, J60, J61, J62 </t>
  </si>
  <si>
    <t>5070, 7010, 7030, 7040, 7050, 7060, 7070, 7080, 7090, 7100, 80020A7, 9070, 25010, 60030, 60080, 61030, 62020, 62030, 90020J62</t>
  </si>
  <si>
    <t>Yamaguchi University</t>
  </si>
  <si>
    <t>Graduate School of Innovation and Technology Management</t>
  </si>
  <si>
    <t>https://mot.yamaguchi-u.ac.jp/en_NEW/index.html</t>
    <phoneticPr fontId="20"/>
  </si>
  <si>
    <t>山口大学</t>
    <rPh sb="0" eb="4">
      <t>ヤマグチダイガク</t>
    </rPh>
    <phoneticPr fontId="6"/>
  </si>
  <si>
    <t>技術経営研究科</t>
  </si>
  <si>
    <t>The integration of Business Management and Technology Management is crucial for sustainable development. Our comprehensive approach, combining Technology, Business Management, and Japanese innovation practices, is designed to prepare future leaders and entrepreneurs. Graduates will acquire robust expertise in data analysis, strategic planning and marketing, new product development, and patent strategy, while also gaining a profound understanding of leveraging the latest technological advancements to create innovative products and services.</t>
    <phoneticPr fontId="6"/>
  </si>
  <si>
    <t>From April 19 to May 6, 2027</t>
    <phoneticPr fontId="20"/>
  </si>
  <si>
    <t>2. Candidates are requested to send an email to address in the next column/候補者が所定のアドレスに連絡</t>
  </si>
  <si>
    <t>en304@yamaguchi-u.ac.jp</t>
    <phoneticPr fontId="20"/>
  </si>
  <si>
    <t>2.By post only/郵送のみ</t>
  </si>
  <si>
    <t>No/提出不要</t>
  </si>
  <si>
    <t>Submission of the test certificate is not mandatory/英語検定試験のスコアの提出は必須ではない</t>
  </si>
  <si>
    <t>Online Interview and Presentation Examination: June 6, 2027. 
The 30-minute interview consists of a 10-minute presentation and 20-minute Q&amp;A. A short connection test will be conducted a few days beforehand.</t>
    <phoneticPr fontId="20"/>
  </si>
  <si>
    <t>Katsuya YAMAMOTO</t>
    <phoneticPr fontId="20"/>
  </si>
  <si>
    <t>山本　勝也</t>
    <rPh sb="0" eb="2">
      <t>ヤマモト</t>
    </rPh>
    <rPh sb="3" eb="5">
      <t>カツヤ</t>
    </rPh>
    <phoneticPr fontId="20"/>
  </si>
  <si>
    <t>3years</t>
  </si>
  <si>
    <t>YES/事前相談可ないし必須</t>
  </si>
  <si>
    <t>経済学部大学院係</t>
    <rPh sb="0" eb="4">
      <t>ケイザイガクブ</t>
    </rPh>
    <rPh sb="4" eb="8">
      <t>ダイガクインカカリ</t>
    </rPh>
    <phoneticPr fontId="20"/>
  </si>
  <si>
    <t>Mandatory/必須</t>
  </si>
  <si>
    <t>Determined at the time of entrance exam/入学審査時に決定</t>
  </si>
  <si>
    <t>未定</t>
    <rPh sb="0" eb="2">
      <t>ミテイ</t>
    </rPh>
    <phoneticPr fontId="20"/>
  </si>
  <si>
    <t>June,15th 2027</t>
    <phoneticPr fontId="20"/>
  </si>
  <si>
    <t>〇</t>
    <phoneticPr fontId="20"/>
  </si>
  <si>
    <t>5901A</t>
  </si>
  <si>
    <t>7010,7020,7030,7040,7050,7060,7070,
80020A7</t>
  </si>
  <si>
    <t>Graduate School of Humanities and Economic Sciences</t>
  </si>
  <si>
    <t>Public Administration Program</t>
  </si>
  <si>
    <t>Ray ASADA</t>
    <phoneticPr fontId="20"/>
  </si>
  <si>
    <t>https://www.yamaguchi-u.ac.jp/econo/eng/</t>
    <phoneticPr fontId="20"/>
  </si>
  <si>
    <t>人間社会科学研究科</t>
  </si>
  <si>
    <t>経済学・経営学専攻
公共管理コース</t>
  </si>
  <si>
    <t>麻田　玲</t>
    <rPh sb="0" eb="2">
      <t>アサダ</t>
    </rPh>
    <rPh sb="3" eb="4">
      <t>レイ</t>
    </rPh>
    <phoneticPr fontId="20"/>
  </si>
  <si>
    <t>PR movie
https://youtu.be/bAHkafjKteg</t>
  </si>
  <si>
    <t>ec191@yamaguchi-u.ac.jp</t>
    <phoneticPr fontId="20"/>
  </si>
  <si>
    <t>https://www.yamaguchi-u.ac.jp/hes/econo/teacher/index.html</t>
    <phoneticPr fontId="20"/>
  </si>
  <si>
    <t xml:space="preserve">March 17 (Tuesday)- March 25 (Wednesday), 2026  </t>
    <phoneticPr fontId="20"/>
  </si>
  <si>
    <t>未定</t>
  </si>
  <si>
    <t>March 17 (Tuesday)- March 25 (Wednesday), 2026</t>
    <phoneticPr fontId="20"/>
  </si>
  <si>
    <t>TOEFL iBT(78 or above) or IELTS(5.5 or above), or TOEIC(730 or above)</t>
    <phoneticPr fontId="20"/>
  </si>
  <si>
    <t>If English score is not submitted, the applicant can be selected as "Research Student (non-regular student)".</t>
    <phoneticPr fontId="20"/>
  </si>
  <si>
    <t>Takeo ISHIKAWA</t>
    <phoneticPr fontId="20"/>
  </si>
  <si>
    <t>石川　剛生</t>
    <rPh sb="0" eb="2">
      <t>イシカワ</t>
    </rPh>
    <rPh sb="3" eb="4">
      <t>ゴウ</t>
    </rPh>
    <rPh sb="4" eb="5">
      <t>イ</t>
    </rPh>
    <phoneticPr fontId="20"/>
  </si>
  <si>
    <t>TOEFL iBT(78 or above) or IELTS(5.5 or above), or TOEIC(730 or above)</t>
  </si>
  <si>
    <t>4903A</t>
  </si>
  <si>
    <t>7010,7020,7030,7040,7050,7060,7070</t>
  </si>
  <si>
    <t>Kobe University</t>
  </si>
  <si>
    <t>Graduate school of Economics</t>
  </si>
  <si>
    <t>https://www.econ.kobe-u.ac.jp/en/</t>
  </si>
  <si>
    <t>神戸大学</t>
    <rPh sb="0" eb="4">
      <t>コウベダイガク</t>
    </rPh>
    <phoneticPr fontId="6"/>
  </si>
  <si>
    <t>経済学研究科</t>
    <phoneticPr fontId="6"/>
  </si>
  <si>
    <t>国際共同学修コース</t>
    <phoneticPr fontId="6"/>
  </si>
  <si>
    <t>Academic/Student Affairs Office</t>
  </si>
  <si>
    <t>econ-kyomu@office.kobe-u.ac.jp</t>
  </si>
  <si>
    <t>To be determined</t>
  </si>
  <si>
    <t>From 16 March to 10 April,2026</t>
    <phoneticPr fontId="20"/>
  </si>
  <si>
    <t>https://www.econ.kobe-u.ac.jp/en/kimap/admission/</t>
    <phoneticPr fontId="20"/>
  </si>
  <si>
    <t>January, 2027</t>
    <phoneticPr fontId="20"/>
  </si>
  <si>
    <t>TOEFL,IELTS,TOEIC</t>
    <phoneticPr fontId="20"/>
  </si>
  <si>
    <t>To be determined(Late June,2027)</t>
    <phoneticPr fontId="20"/>
  </si>
  <si>
    <t>4902A</t>
  </si>
  <si>
    <t>A5, A6, A7, A8, A9, C25</t>
    <phoneticPr fontId="20"/>
  </si>
  <si>
    <t>Graduate School of International Cooperation Studies（Master's Course）</t>
  </si>
  <si>
    <t>http://www.gsics.kobe-u.ac.jp/index.html</t>
    <phoneticPr fontId="6"/>
  </si>
  <si>
    <t>国際協力研究科（修士課程）</t>
    <phoneticPr fontId="6"/>
  </si>
  <si>
    <t>https://www.gsics.kobe-u.ac.jp/research/staff/</t>
    <phoneticPr fontId="20"/>
  </si>
  <si>
    <t>Late March to early April</t>
    <phoneticPr fontId="20"/>
  </si>
  <si>
    <t>Not available</t>
    <phoneticPr fontId="20"/>
  </si>
  <si>
    <t>https://www.gsics.kobe-u.ac.jp/en/prospective/index.html</t>
    <phoneticPr fontId="20"/>
  </si>
  <si>
    <t>Mid May, 2027</t>
    <phoneticPr fontId="20"/>
  </si>
  <si>
    <t>Original documents (Transcript, Degree certificate, etc) must be submitted by postal mail no later than application deadline. Photocopy is NOT acceptable.</t>
    <phoneticPr fontId="20"/>
  </si>
  <si>
    <t>4902B</t>
    <phoneticPr fontId="6"/>
  </si>
  <si>
    <t>国際協力研究科（博士課程）</t>
    <phoneticPr fontId="6"/>
  </si>
  <si>
    <t>Late February to early March</t>
    <phoneticPr fontId="20"/>
  </si>
  <si>
    <t>3201A</t>
  </si>
  <si>
    <t>A4,A6,A7,C25,D31, F41,J60,K63</t>
  </si>
  <si>
    <t>4020,6010, 6020, 80010A6, 7010, 7030,7040,
7050,7060,80020A7, 25010,31020,41010,60020,60030,60100, 63010, 64060</t>
  </si>
  <si>
    <t xml:space="preserve">National Graduate Institute for Policy Studies </t>
  </si>
  <si>
    <t>Graduate School of Policy Studies</t>
  </si>
  <si>
    <t>One-year Master’s Program of Public Policy (MP1)
https://www.grips.ac.jp/en/education/inter_programs/policy/</t>
  </si>
  <si>
    <t>https://www.grips.ac.jp/en/education/index/</t>
  </si>
  <si>
    <t>政策研究大学院大学</t>
    <rPh sb="0" eb="9">
      <t>セイサクケンキュウダイガクインダイガク</t>
    </rPh>
    <phoneticPr fontId="6"/>
  </si>
  <si>
    <t>政策研究科</t>
  </si>
  <si>
    <t>This program educates mid-career professionals in local or national governments and international organizations in the skills needed for policy analysis and policy management. Students will learn policy tools and ethical principles needed for democratic and efficient governance in the public policy arena.</t>
  </si>
  <si>
    <t>Program Management Team (PMT)</t>
  </si>
  <si>
    <t>pmt-ml@grips.ac.jp</t>
  </si>
  <si>
    <t>https://www.grips.ac.jp/en/about/directory/</t>
    <phoneticPr fontId="20"/>
  </si>
  <si>
    <t>TBA
(From early February to late April)</t>
  </si>
  <si>
    <t>Not Applicable</t>
    <phoneticPr fontId="20"/>
  </si>
  <si>
    <t>Please download and follow the "Application Guide" from here:
https://www.grips.ac.jp/en/admissions/apply/</t>
  </si>
  <si>
    <t>TOEFL or IELTS</t>
  </si>
  <si>
    <t>Under consideration/検討中</t>
  </si>
  <si>
    <t>End of June, 2027</t>
  </si>
  <si>
    <t>For English Proficiency, depending on which country the university the student graduated is located, a certificate issued by the university may be acceptable.／英語能力証明書については、学位取得大学の所在国により、大学が発行する証明書で代替できる場合があります。
Students should be aware that if they intend to bring family members, obtaining a family dormitory room is competitive and securing affordable accommodation elsewhere for a family is becoming increasingly difficult in Tokyo. /家族を呼び寄せる予定の場合、家族向け寮の部屋は非常に競争が激しく、また、東京で家族向けの手頃な住居を見つけることがますます難しくなっていますので、ご注意ください。</t>
    <rPh sb="441" eb="442">
      <t>ヨ</t>
    </rPh>
    <rPh sb="443" eb="444">
      <t>ヨ</t>
    </rPh>
    <rPh sb="449" eb="451">
      <t>バアイ</t>
    </rPh>
    <rPh sb="485" eb="487">
      <t>ジュウキョ</t>
    </rPh>
    <phoneticPr fontId="2"/>
  </si>
  <si>
    <t>3201B</t>
  </si>
  <si>
    <t>Two-year Master’s Program of Public Policy (MP2)
https://www.grips.ac.jp/en/education/inter_programs/policy2/</t>
  </si>
  <si>
    <t>https://www.grips.ac.jp/en/about/directory/</t>
  </si>
  <si>
    <t>3201C</t>
  </si>
  <si>
    <t>A6, A7, J60</t>
  </si>
  <si>
    <t>7010, 7030, 7040,7050,7060,80020A7,60020,60030</t>
  </si>
  <si>
    <t xml:space="preserve">Macroeconomic Policy Program (1year)
https://www.grips.ac.jp/en/education/inter_programs/transition/
</t>
  </si>
  <si>
    <t>The Macroeconomic Policy Program (MEP) is a professionally oriented program designed to train modern macroeconomic policy makers and professionals who need to understand macroeconomic fluctuations and the roles of monetary and fiscal policies in domestic and global economies.</t>
  </si>
  <si>
    <t>3201D</t>
  </si>
  <si>
    <t>Macroeconomic Policy Program (2years)
https://www.grips.ac.jp/en/education/inter_programs/transition/</t>
  </si>
  <si>
    <t>3201E</t>
  </si>
  <si>
    <t>A4,A6,A7,C25,D31,F41,J60, K63</t>
  </si>
  <si>
    <t>4030,6010, 6020, 80010A6, 7010, 7030,7040,
7050,7060,80020A7, 25010,31020, 41010,60020,60030, 60100, 63010, 64060</t>
  </si>
  <si>
    <t>GRIPS Global Governance Program (G-cube)
https://www.grips.ac.jp/en/education/phd_programs/g-cube/
https://www.grips.ac.jp/g-cube/en/</t>
  </si>
  <si>
    <t>政策研究科</t>
    <phoneticPr fontId="6"/>
  </si>
  <si>
    <t>The G-cube program aims to produce a new type of leader for government, business, and international arenas.  The program will equip its participants with: (1) a broad historical perspective, which will help them understand the true nature of policy issues and predict their overall impact, (2) strong analytical ability needed to develop insightful and effective policies, and (3) effective communication skills to convey ideas and opinions across languages, cultures, religions, and nationalities.</t>
  </si>
  <si>
    <t>3201F</t>
  </si>
  <si>
    <t>A4,A7,C25,D31,F41,J60, K63</t>
  </si>
  <si>
    <t>4020,7010, 7030,7040,
7050,7060,80020A7, 25010, 31020,41010,60020,60030, 60100, 63010, 64060</t>
  </si>
  <si>
    <t>Policy Analysis Program
https://www.grips.ac.jp/en/education/phd_programs/analysis/</t>
  </si>
  <si>
    <t>The Policy Analysis program prepares individuals to conduct high level research and to analyze actual policy issues, both theoretically and empirically.  To this end, the program requires students to engage in economics and econometrics coursework in the early stages.</t>
  </si>
  <si>
    <t>Not Applicable</t>
  </si>
  <si>
    <t>2306A</t>
  </si>
  <si>
    <t>A4、A5、A6、A7、A8、A9</t>
  </si>
  <si>
    <t>4030、5030、6010、6020、7010、7040、7060、8010、80010A4、 80010A6、80030A4、80030A6、80030A8、9010、9020</t>
  </si>
  <si>
    <t>WASEDA University</t>
  </si>
  <si>
    <t>Graduate School of Asia-Pacific Studies</t>
  </si>
  <si>
    <t>International Studies</t>
  </si>
  <si>
    <t>https://www.waseda.jp/fire/gsaps/en</t>
  </si>
  <si>
    <t>早稲田大学</t>
    <rPh sb="0" eb="5">
      <t>ワセダダイガク</t>
    </rPh>
    <phoneticPr fontId="6"/>
  </si>
  <si>
    <t>アジア太平洋研究科</t>
    <phoneticPr fontId="6"/>
  </si>
  <si>
    <t>国際関係学専攻</t>
    <phoneticPr fontId="6"/>
  </si>
  <si>
    <t>Admissions Office, Graduate School of Asia-Pacific Studies
Waseda University</t>
  </si>
  <si>
    <t>gsaps-admission@list.waseda.jp</t>
  </si>
  <si>
    <t>https://www.waseda.jp/fire/gsaps/en/admissions/project</t>
  </si>
  <si>
    <t>TBD (Usually from early March to mid March)</t>
  </si>
  <si>
    <t>Master：https://www.waseda.jp/fire/gsaps/en/admissions/maadmissions
Ph.D.：https://www.waseda.jp/fire/gsaps/en/admissions/phdadmissions</t>
  </si>
  <si>
    <t>TOEFL,IELTS</t>
  </si>
  <si>
    <t>TBD (expected by the end of May)</t>
  </si>
  <si>
    <t>9701A</t>
  </si>
  <si>
    <t>A7, F41</t>
  </si>
  <si>
    <t>7010, 7020, 7030, 7040, 7050, 7060, 41010, 41020, 41030, 41040, 41050</t>
  </si>
  <si>
    <t>Tokyo International University</t>
  </si>
  <si>
    <t>Graduate School of Economics</t>
  </si>
  <si>
    <t>Economics Major</t>
  </si>
  <si>
    <t>https://www.tiu.ac.jp/etrack/graduate/gbe.html</t>
  </si>
  <si>
    <t>東京国際大学</t>
    <rPh sb="0" eb="6">
      <t>トウキョウコクサイダイガク</t>
    </rPh>
    <phoneticPr fontId="6"/>
  </si>
  <si>
    <t>経済学研究科</t>
  </si>
  <si>
    <t>経済学専攻</t>
  </si>
  <si>
    <t xml:space="preserve">https://www.tiu.ac.jp/etrack/info/docs/graduate_e_faculty.pdf
</t>
  </si>
  <si>
    <t>3 March to 17 March, 2027</t>
    <phoneticPr fontId="20"/>
  </si>
  <si>
    <t>https://www.tiu.ac.jp/etrack/admissions/downloads.html</t>
  </si>
  <si>
    <t>IELTS Academic,
TOEFL, Pearson PTE Academic,
TOEIC(L&amp;R), or Duolingo</t>
  </si>
  <si>
    <t>Submission is possible both at the time of pre-application matching and entrance examination.
マッチング及び出願時の両方で提出可能</t>
  </si>
  <si>
    <t>The guidance will start in late August, so you need to be in Japan by then.／ガイダンスが８月下旬に始まるので、それまでに来日する必要があります。</t>
  </si>
  <si>
    <t>9702A</t>
    <phoneticPr fontId="6"/>
  </si>
  <si>
    <t>7080, 7090</t>
  </si>
  <si>
    <t>Graduate School of Business and Commerce</t>
  </si>
  <si>
    <t>Digital Business and Innovation Major (English Track Program)</t>
  </si>
  <si>
    <t>https://www.tiu.ac.jp/etrack/graduate/gdbi.html</t>
  </si>
  <si>
    <t>商学研究科</t>
    <phoneticPr fontId="6"/>
  </si>
  <si>
    <t>商学専攻イングリッシュ・トラック</t>
    <phoneticPr fontId="6"/>
  </si>
  <si>
    <t>https://www.tiu.ac.jp/etrack/graduate/gdbi/</t>
  </si>
  <si>
    <t>3 March to 17 March, 2027</t>
  </si>
  <si>
    <t>0103B</t>
  </si>
  <si>
    <t>A7, B12, C25, F41,J60</t>
  </si>
  <si>
    <t>7010，7020，7030，7040，7050，7060，7070, 7080，7090, 7100, 80020A7, 12040, 25010, 41010, 41020,60030</t>
  </si>
  <si>
    <t>Hokkaido University</t>
  </si>
  <si>
    <t>Graduate School of Economics and Business</t>
  </si>
  <si>
    <t>Economic Policy Course &amp; Business Administration Course,Division of Modern Economics and Business</t>
  </si>
  <si>
    <t>https://www.econ.hokudai.ac.jp/en/</t>
  </si>
  <si>
    <t>北海道大学</t>
    <rPh sb="0" eb="5">
      <t>ホッカイドウダイガク</t>
    </rPh>
    <phoneticPr fontId="4"/>
  </si>
  <si>
    <t>経済学院</t>
  </si>
  <si>
    <t>現代経済経営学専攻
経済政策コース&amp;経営管理コース</t>
  </si>
  <si>
    <t>With a frontier spirit, we offer cutting-edge research across a wide range of fields in economics and business. Students benefit from the rare combination of big-city energy and rich natural surroundings.</t>
  </si>
  <si>
    <t>Student Affairs Office</t>
  </si>
  <si>
    <t>ecokyomu@jimu.hokudai.ac.jp</t>
  </si>
  <si>
    <t>https://www.econ.hokudai.ac.jp/en/archives/professors</t>
  </si>
  <si>
    <t>Research student/研究生の受入のみ</t>
  </si>
  <si>
    <t>June 1 - June 4, 2027</t>
  </si>
  <si>
    <t>https://www.econ.hokudai.ac.jp/en/admission/research-students</t>
  </si>
  <si>
    <t>TOEFL-iBT,IELTS,TOEIC L&amp;R</t>
  </si>
  <si>
    <t>Submission is possible only at the time of preliminary consultation but not at the time of entrance examination/事前相談時は提出可、出願時は提出不可</t>
  </si>
  <si>
    <t>2027年7月（2027年6月12までに仮の合否を連絡できます）</t>
    <rPh sb="4" eb="5">
      <t>ネン</t>
    </rPh>
    <rPh sb="6" eb="7">
      <t>ガツ</t>
    </rPh>
    <rPh sb="20" eb="21">
      <t>カリ</t>
    </rPh>
    <rPh sb="22" eb="24">
      <t>ゴウヒ</t>
    </rPh>
    <rPh sb="25" eb="27">
      <t>レンラク</t>
    </rPh>
    <phoneticPr fontId="20"/>
  </si>
  <si>
    <t>2901B</t>
    <phoneticPr fontId="6"/>
  </si>
  <si>
    <t xml:space="preserve">A7 、A6 </t>
  </si>
  <si>
    <t>7040、6010</t>
  </si>
  <si>
    <t xml:space="preserve">RIKKYO </t>
  </si>
  <si>
    <t xml:space="preserve">Graduate School of Business </t>
  </si>
  <si>
    <t>Master of Public Management and Administration　Course</t>
  </si>
  <si>
    <t>N/A</t>
  </si>
  <si>
    <t>https://mpma.rikkyo.ac.jp/</t>
    <phoneticPr fontId="20"/>
  </si>
  <si>
    <t>立教大学</t>
    <rPh sb="0" eb="4">
      <t>リッキョウダイガク</t>
    </rPh>
    <phoneticPr fontId="6"/>
  </si>
  <si>
    <t>経営学研究科</t>
  </si>
  <si>
    <t>国際経営学専攻/公共経営学コース</t>
    <phoneticPr fontId="6"/>
  </si>
  <si>
    <t>From 1 to 14 April, 2027</t>
    <phoneticPr fontId="20"/>
  </si>
  <si>
    <t xml:space="preserve">
To be determined</t>
    <phoneticPr fontId="20"/>
  </si>
  <si>
    <t xml:space="preserve">TOFELibt/IELTS/TOEIC/DET(Duolingo English Test) </t>
    <phoneticPr fontId="20"/>
  </si>
  <si>
    <t>End of May, 2027</t>
    <phoneticPr fontId="20"/>
  </si>
  <si>
    <t>Our course is designed to enhance students' quantitative analytical abilities.Therefore, applicants are expected to possess basic math skills. Applicants are strongly encouraged to watch the Course Guidance Video available on the MPMA website before submitting their application.</t>
    <phoneticPr fontId="20"/>
  </si>
  <si>
    <t>7501A</t>
  </si>
  <si>
    <t>A1, A4, A6, A7, A8, A9, A10, B12, C25, J60</t>
    <phoneticPr fontId="20"/>
  </si>
  <si>
    <t>1010, 7010, 7030, 7040, 7080, 7090, 7100, 8010, 80010, 80020, 80030, 9050, 90030, 10010, 12040, 25010, 60030, 60020</t>
    <phoneticPr fontId="20"/>
  </si>
  <si>
    <t>Ritsumeikan Asia Pacific University</t>
  </si>
  <si>
    <t>Graduate school of Management</t>
  </si>
  <si>
    <t xml:space="preserve">Master of Business Administration / Specialization in Japanese Management </t>
    <phoneticPr fontId="20"/>
  </si>
  <si>
    <t>【For JICA candidates】
 https://admissions.apu.ac.jp/graduate/jica/
【Graduate school】
 https://admissions.apu.ac.jp/graduate/academics/mba/</t>
    <phoneticPr fontId="20"/>
  </si>
  <si>
    <t>立命館アジア太平洋大学</t>
    <rPh sb="0" eb="11">
      <t>リツメイカンアジアタイヘイヨウダイガク</t>
    </rPh>
    <phoneticPr fontId="3"/>
  </si>
  <si>
    <t>経営管理研究科</t>
  </si>
  <si>
    <t>経営管理専攻／日本的経営分野</t>
  </si>
  <si>
    <t>Any organizations, including public agencies, engage in management and administrative activities. A business administration education can be a valuable asset and can make you qualify for any administrative or leadership positions. At APU’s MBA program, you will learn the knowledge and skills needed to become an effective leader who will lead responsibly and take actions toward sustainability.
 APU earned the double crown accreditation from AACSB, the most rigorous standard of excellence for management schools worldwide, and from the Association of MBAs (AMBA), a U.K.-based international accreditation agency for graduate level management education, thus recognizing APU as a provider of world-class MBA education. Over 280 business schools, or 2% of the world’s top business schools, have AMBA accreditation.
With the aforementioned accreditations, our MBA Program can prepare you for leadership positions with advanced knowledge and skills in management, offering interactive classes with faculty and students from all over the world. With the university’s extensive Japanese business network, there are also numerous opportunities for independent research and internships. The program is conducted entirely in English in a culturally diverse learning environment.
In addition to providing a world class management education, our MBA program also offers students a chance to explore the Asia Pacific region and Japanese style of management, which was built on the three pillars of long-lasting management, quality control and customer service excellence. Japanese management provides a framework for understanding the roles of various stakeholders in leading and managing organizations and offers valuable insights on managing responsibly.  With its unparalleled diverse environment, the program not only opens up opportunities for professional development but also connects you to a rich network of professionals and leaders all over the world.
All the programmes are coducted fully in Engish and there're some Japanese classess you can take if you like.</t>
    <phoneticPr fontId="20"/>
  </si>
  <si>
    <t>Office of International Admissions</t>
    <phoneticPr fontId="20"/>
  </si>
  <si>
    <t>rmatch@apu.ac.jp</t>
    <phoneticPr fontId="20"/>
  </si>
  <si>
    <t>https://admissions.apu.ac.jp/graduate/academics/mba/faculty/</t>
    <phoneticPr fontId="20"/>
  </si>
  <si>
    <t>N/A</t>
    <phoneticPr fontId="20"/>
  </si>
  <si>
    <t>From 11th February to 4th March 2027</t>
    <phoneticPr fontId="20"/>
  </si>
  <si>
    <t>The URL will be informed when the Pre-application matching result will be announced.
※【Important Note】
JICA applicants have a special application site.
Please do not make your application from APU Official page, because you will be charged application fee and the application won't be valid.</t>
    <phoneticPr fontId="20"/>
  </si>
  <si>
    <t>The application link will be provided when we return the pre-matching results, along with the accompanying file.</t>
    <phoneticPr fontId="20"/>
  </si>
  <si>
    <t>TOEFL iBT 85 or 4.5, IELTS 6.5, TOEIC L&amp;R Test 800 / TOEIC S&amp;W 315, PTE Academic 69, Cambridge English Language Assessment 176, Duolingo 120
*Applicants submitting TOEIC® scores must meet both the TOEIC® L&amp;R and TOEIC® S&amp;W score requirements.</t>
    <phoneticPr fontId="20"/>
  </si>
  <si>
    <t>*Candidates to the Graduate School of Management must meet one of the following experiential requirements:
1) Possess three years of full-time work experience (including full-time internship experience) by the time of enrollment to APU, preferably in a field related to the desired area of study or
2) Possess equivalent project or organizational experience such as volunteer or NGO/NPO activities.
*At the pre-application matching process, if any applicants are considered to be more suitable to other school/divisions than their original choice by the evaluator, the university may give a conditional pass to recommend more suitable school/divisions.</t>
    <phoneticPr fontId="20"/>
  </si>
  <si>
    <t>7501B</t>
  </si>
  <si>
    <t>A7, A9, A10, B12, C25, G46, J60, J61</t>
    <phoneticPr fontId="20"/>
  </si>
  <si>
    <t>7010, 7030, 7040, 7060, 7080, 7090, 7100, 12040, 25010, 46010, 60020, 60030, 9050, 90030, 10040</t>
    <phoneticPr fontId="20"/>
  </si>
  <si>
    <t>Master of Business Administration / Specialization in Accounting and Finance</t>
    <phoneticPr fontId="20"/>
  </si>
  <si>
    <t>【For JICA candidates】
 https://admissions.apu.ac.jp/graduate/jica/
【Graduate school】
 https://admissions.apu.ac.jp/graduate/academics/mba/</t>
  </si>
  <si>
    <t>経営管理専攻／アカウンティングとファイナンス分野</t>
  </si>
  <si>
    <t>The URL will be informed when the Pre-application matching result will be announced.
※【Important Note】
JICA applicants have a special application site.
Please do not make your application from APU Official page, because you will be charged application fee and the application won't be valid.</t>
  </si>
  <si>
    <t>The application link will be provided when we return the pre-matching results, along with the accompanying file.</t>
  </si>
  <si>
    <t>TOEFL iBT 85 or 4.5, IELTS 6.5, TOEIC L&amp;R Test 800 / TOEIC S&amp;W 315, PTE Academic 69, Cambridge English Language Assessment 176, Duolingo 120
*Applicants submitting TOEIC® scores must meet both the TOEIC® L&amp;R and TOEIC® S&amp;W score requirements.</t>
  </si>
  <si>
    <t>7501C</t>
  </si>
  <si>
    <t>A1, A4, A6, A7, A8, A9, A10, C25, F41, J60, J62, K63, K64</t>
    <phoneticPr fontId="20"/>
  </si>
  <si>
    <t>1010, 7010, 7030, 7060, 7080, 7090, 8010, 80010, 80020, 80030, 9050, 41010, 41020, 60030, 62020, 62040, 63010, 63040, 64050, 64060, 10010, 25010</t>
    <phoneticPr fontId="20"/>
  </si>
  <si>
    <t>Master of Business Administration / Specialization in Marketing and Management</t>
    <phoneticPr fontId="20"/>
  </si>
  <si>
    <t>経営管理専攻／マーケティングとマネジメント分野</t>
  </si>
  <si>
    <t>7501D</t>
  </si>
  <si>
    <t>A6, A7, A8, A9, A10, B12, C22, C25, F39, F41, J60, J62, K63, K64</t>
    <phoneticPr fontId="20"/>
  </si>
  <si>
    <t>6010, 7010, 7030, 7040, 7050, 7060, 7080, 7090, 9080, 80010, 80020, 12010, 12020, 12030, 12040, 22060, 25010, 39020, 41010, 41020, 41030, 41050, 60030, 60100, 62020, 63010, 63040, 64030, 64040, 64050, 64060, 10010</t>
    <phoneticPr fontId="20"/>
  </si>
  <si>
    <t>Master of Business Administration / Specialization in Entrepreneurship,Innovation and Operations Management</t>
    <phoneticPr fontId="20"/>
  </si>
  <si>
    <t>経営管理専攻／アントレプレナーシップ・イノベーション・オペレーションマネジメント分野</t>
    <phoneticPr fontId="6"/>
  </si>
  <si>
    <t>7502A</t>
  </si>
  <si>
    <t>A3, A4, A5, A6, A7, A9</t>
    <phoneticPr fontId="20"/>
  </si>
  <si>
    <t>3010, 3020, 3030, 3040, 3070, 80010, 5010, 5030, 6010, 6020, 80010, 80030, 7010, 7040, 7070, 9050</t>
    <phoneticPr fontId="20"/>
  </si>
  <si>
    <t>Graduate school of Asia Pacific Studies</t>
  </si>
  <si>
    <t>Master of Science in International Cooperation policy / International Relations</t>
    <phoneticPr fontId="20"/>
  </si>
  <si>
    <t>【For JICA candidates】
 https://admissions.apu.ac.jp/graduate/jica/
【[Master】
 https://admissions.apu.ac.jp/graduate/academics/gsa_master/
【Doctoral】
 https://admissions.apu.ac.jp/graduate/academics/gsa_doctor/</t>
  </si>
  <si>
    <t>アジア太平洋研究科</t>
  </si>
  <si>
    <t>国際協力政策専攻／国際関係研究分野</t>
    <phoneticPr fontId="20"/>
  </si>
  <si>
    <t>【About APU】
One of APU’s greatest strengths is in its diversity. Since inauguration, we have accepted students from 170 countries and regions and currently more than 90% of our graduate students are international. APU’s faculty have trained government officials, researchers and business people for nearly 20 years and between their practical expertise and research acumen they are able to provide essential skills for policy makers or decision makers in the realms of analysis, planning, and management.
【Feature of the program】
The Master’s Program in International Cooperation Policy aims to cultivate students who will contribute to global development. Students should possess a high-level interest in research pertaining to specialist fields including international relations, policy science and transitioning societies, development economics, sustainable development and environment, and tourism and hospitality. They will demonstrate practical problem-solving skills, a multidisciplinary approach, with the ability to conduct and communicate original research, and the potential to contribute to policymaking. 
As the program attracts students of diverse backgrounds from all over the world, students easily develop extensive personal networks during their course of studies. Such networks serve as valuable assets even after graduation. Graduates of this program work in industries in or dealing with the Asia Pacific region, national and local governments in Japan and around the world, development agencies and other regional and international organizations.
Students can choose from one of five divisions for their specialization: International Relations, Policy Science and Transitioning Societies, Development Economics, Sustainable Development and Environment, and Tourism and Hospitality each with its own curriculum. 
Each Division will offer its own Major Subjects, and Foundational Subjects will be offered jointly with the Asia Pacific Studies Major to provide students with basic research skills and knowledge on the Asia Pacific.  
Students are expected to conduct research under a specific theme in a systematic manner throughout their studies. At the end of the program, students must submit a thesis or report on a theme of their choice, which they will have developed under personal guidance from their supervisors in the seminar courses run throughout the duration of the program. 
During this process, students are encouraged to conduct field surveys in the Asia Pacific region. Students can apply for financial support for these field surveys through the graduate school. In addition, APU organizes numerous seminars and conferences and invites prominent scholars and researchers to share on their fields of expertise. Students are encouraged to develop their research by taking advantage of these opportunities. 
https://admissions.apu.ac.jp/graduate/academics/gsa_master/</t>
    <phoneticPr fontId="20"/>
  </si>
  <si>
    <t>https://admissions.apu.ac.jp/graduate/academics/gsa_master/faculty/</t>
    <phoneticPr fontId="20"/>
  </si>
  <si>
    <t>https://admissions.apu.ac.jp/graduate/academics/gsa_doctor/faculty/</t>
    <phoneticPr fontId="20"/>
  </si>
  <si>
    <t>*At the pre-application matching process, if the applicant is considered to be more suitable to other school/divisions than his/her original choice by the evaluator, the university may give a conditional pass to recommend more suitable school/divisions.</t>
    <phoneticPr fontId="20"/>
  </si>
  <si>
    <t>7502C</t>
  </si>
  <si>
    <t>A1, A4, A5, A6, A7, A8, A9, C25, F41, I58, K63, K64</t>
  </si>
  <si>
    <t>1040, 4010, 4020, 4030, 80010, 80030, 5010, 6010, 6020, 80010, 7010, 7020, 7040, 7050, 7060, 7070, 7080, 8010, 8020, 80030, 9010, 9020, 9050, 63010, 25030, 41020, 58030, 63040, 64050, 64060</t>
  </si>
  <si>
    <t xml:space="preserve">Master of Science in International Cooperation policy / Policy Science and Transitioning Societies </t>
  </si>
  <si>
    <t>国際協力政策専攻／政策科学と移行期社会研究分野</t>
    <phoneticPr fontId="20"/>
  </si>
  <si>
    <t>7502D</t>
  </si>
  <si>
    <t>A1, A4, A5, A6, A7, A8, I58, K64</t>
  </si>
  <si>
    <t>1040, 80010, 5010, 6010, 6020, 80010, 7010, 7020, 7030, 7040, 7050, 7060, 7070, 7080, 8010, 8020, 58030, 64060</t>
  </si>
  <si>
    <t>Master of Science in International Cooperation policy / Development Economics</t>
  </si>
  <si>
    <t>国際協力政策専攻／開発経済研究分野</t>
    <phoneticPr fontId="6"/>
  </si>
  <si>
    <t>2803A</t>
  </si>
  <si>
    <t>7040.7050.7060</t>
  </si>
  <si>
    <t>Toyo University</t>
  </si>
  <si>
    <t>https://www.pppschool.jp/</t>
  </si>
  <si>
    <t>東洋大学</t>
    <rPh sb="0" eb="4">
      <t>トウヨウダイガク</t>
    </rPh>
    <phoneticPr fontId="3"/>
  </si>
  <si>
    <t>This is the only master of PPP degree program in the World</t>
  </si>
  <si>
    <t>2801A</t>
  </si>
  <si>
    <t>A6, A7, A8</t>
  </si>
  <si>
    <t>6020,80010A6,7010, 7030,7060,7080,7090, 8010, 9020, 9050</t>
  </si>
  <si>
    <t>Graduate school of Global and Reginal Studies</t>
  </si>
  <si>
    <t>Course of Global Innovation Studies</t>
  </si>
  <si>
    <t>https://www.toyo.ac.jp/academics/ggrs/ginos/</t>
  </si>
  <si>
    <t>国際学研究科</t>
  </si>
  <si>
    <t>グローバル・イノベーション学専攻</t>
  </si>
  <si>
    <t>2801B</t>
  </si>
  <si>
    <t>4020,4030,
80010A4,
80020A4,
80030A4,
6010,6020,
80010A6,
80030A6,
7010,7040,7050
80020A7,
8010,8020
80020A8,
80030A8,
9020,
22050,
22060,
23030,
25030,
41010,
41030,
41050,
63010,
63040,
64020,
64050,
64060,</t>
  </si>
  <si>
    <t>Course of Regional Development Studies</t>
  </si>
  <si>
    <t>https://www.toyo.ac.jp/academics/ggrs/mrds/</t>
  </si>
  <si>
    <t>2027年4月末までを予定
To be scheduled by the end of April, 2027</t>
    <phoneticPr fontId="20"/>
  </si>
  <si>
    <t>To be scheduled by the end of May,2027</t>
    <phoneticPr fontId="20"/>
  </si>
  <si>
    <t>Investment Promotion and Industrial Development for Asian Region: University Information for Enrolment 2027 Autumn</t>
    <phoneticPr fontId="20"/>
  </si>
  <si>
    <t>Course of Public-Private Partnership</t>
    <phoneticPr fontId="6"/>
  </si>
  <si>
    <t>公民連携専攻</t>
    <phoneticPr fontId="6"/>
  </si>
  <si>
    <t>Ms. Yu Namba</t>
    <phoneticPr fontId="20"/>
  </si>
  <si>
    <t>ml-ppp@toyo.jp</t>
    <phoneticPr fontId="20"/>
  </si>
  <si>
    <t>https://www.toyo.ac.jp/academics/geco/ppp/</t>
    <phoneticPr fontId="20"/>
  </si>
  <si>
    <t>東洋大学入試課に問い合わせること
Contact the Admission Office, Toyo University.
Email: mliao_gs@toyo.jp
The subject line should be written as follows: “JICA Long term participants/Your name.</t>
    <phoneticPr fontId="20"/>
  </si>
  <si>
    <t>Note 1: Student Dormitories
Accommodation Overview: Toyo University provides student dormitories for international students. Detailed information can be found at the following website:
https://toyo.749.cc/kokusai/
Placement Status: Please note that placement in a university dormitory is not guaranteed, as availability depends on the number of applicants and the selection process.
Dormitory Rules and Conditions: Shared Rooms: Most dormitory rooms are shared (roommate system). Students cannot select or request specific roommates.
Single Occupancy Only: Dormitory rooms are strictly for the designated student only. No other individuals (including family members or guests) are permitted to live in or stay in the dormitory.
Note 2: Bringing Family Members
Procedures and Responsibilities: The university does not provide assistance or legal sponsorship for family visas or private housing arrangements. All necessary procedures for visas, leasing contracts, and related paperwork for family members must be handled and completed by the student themselves.
Accommodation Restrictions: Family members are not allowed to stay in the student dormitories. If you wish to bring your family to Japan, you must secure private off-campus housing entirely on your own.</t>
    <phoneticPr fontId="20"/>
  </si>
  <si>
    <t>https://www.toyo.ac.jp/academics/ggrs/ginos/</t>
    <phoneticPr fontId="20"/>
  </si>
  <si>
    <t>1)IELTS Overall 6.0以上または
2)TOEFLインターネット版テスト(iBT) 80以上（2026年1月以降はOverall 4.0以上）
3)Duolingo 115以上
ただし外務省により英語が公用語とされている国は不要
1)IELTS Overall 6.0 or over
or
2)TOEFL Internet-based Test (iBT) 80 or over(or Overall 4.0 or over on the new score scale for tests taken from January 2026)
or
3)Duolingo 115 or over
However, applicants from countries where the Ministry of Foreign Affairs of Japan recognizes that the official language of the country is English are not required to submit.</t>
    <phoneticPr fontId="20"/>
  </si>
  <si>
    <t>Note 1: Required Application Documents
English Proficiency Certificates: In particular, applicants who fail to submit one of the designated English proficiency certificates (IELTS, TOEFL iBT, or Duolingo) will be disqualified and excluded from the screening process.
Note 2: Student Dormitories
Accommodation Overview: Toyo University provides student dormitories for international students. Detailed information can be found at the following website:
https://toyo.749.cc/kokusai/
Placement Status: Please note that placement in a university dormitory is not guaranteed, as availability depends on the number of applicants and the selection process.
Dormitory Rules and Conditions: Shared Rooms: Most dormitory rooms are shared (roommate system). Students cannot select or request specific roommates.
Single Occupancy Only: Dormitory rooms are strictly for the designated student only. No other individuals (including family members or guests) are permitted to live in or stay in the dormitory.
Note 3: Bringing Family Members
Procedures and Responsibilities: The university does not provide assistance or legal sponsorship for family visas or private housing arrangements. All necessary procedures for visas, leasing contracts, and related paperwork for family members must be handled and completed by the student themselves.
Accommodation Restrictions: Family members are not allowed to stay in the student dormitories. If you wish to bring your family to Japan, you must secure private off-campus housing entirely on your own.</t>
    <phoneticPr fontId="20"/>
  </si>
  <si>
    <t>国際地域学専攻</t>
    <phoneticPr fontId="6"/>
  </si>
  <si>
    <t>https://www.toyo.ac.jp/academics/ggrs/mrds/</t>
    <phoneticPr fontId="20"/>
  </si>
  <si>
    <t>A4,A6,A7,A8,A9,C22,C23,C25,F41,K63,K64</t>
    <phoneticPr fontId="20"/>
  </si>
  <si>
    <t>International Management Course (IMC)</t>
    <phoneticPr fontId="20"/>
  </si>
  <si>
    <t>International Collaborative Master Course</t>
    <phoneticPr fontId="20"/>
  </si>
  <si>
    <t>A7</t>
    <phoneticPr fontId="20"/>
  </si>
  <si>
    <t>https://iba.kwansei.ac.jp/en/imce/</t>
    <phoneticPr fontId="20"/>
  </si>
  <si>
    <t>Graduate School of International Cooperation Studies（Doctoral Course）</t>
    <phoneticPr fontId="20"/>
  </si>
  <si>
    <t>International Social Entrepreneurship Program</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</si>
</sst>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09]dd\-mmm\-yy;@"/>
    <numFmt numFmtId="177" formatCode="yyyy/m/d;@"/>
  </numFmts>
  <fonts count="52">
    <font>
      <sz val="12"/>
      <color theme="1"/>
      <name val="MS 繧ｴ繧ｷ繝・け"/>
      <family val="2"/>
      <charset val="128"/>
    </font>
    <font>
      <sz val="12"/>
      <color theme="1"/>
      <name val="MS ゴシック"/>
      <family val="2"/>
      <charset val="128"/>
    </font>
    <font>
      <sz val="11"/>
      <color theme="1"/>
      <name val="游ゴシック"/>
      <family val="2"/>
      <charset val="128"/>
      <scheme val="minor"/>
    </font>
    <font>
      <sz val="10"/>
      <color theme="1"/>
      <name val="Arial"/>
      <family val="2"/>
    </font>
    <font>
      <sz val="6"/>
      <name val="MS ゴシック"/>
      <family val="2"/>
      <charset val="128"/>
    </font>
    <font>
      <sz val="12"/>
      <color theme="1"/>
      <name val="MS 繧ｴ繧ｷ繝・け"/>
      <family val="2"/>
      <charset val="128"/>
    </font>
    <font>
      <sz val="6"/>
      <name val="游ゴシック"/>
      <family val="2"/>
      <charset val="128"/>
      <scheme val="minor"/>
    </font>
    <font>
      <sz val="26"/>
      <color theme="1"/>
      <name val="BIZ UDゴシック"/>
      <family val="3"/>
      <charset val="128"/>
    </font>
    <font>
      <b/>
      <sz val="26"/>
      <color rgb="FFFF0000"/>
      <name val="BIZ UDゴシック"/>
      <family val="3"/>
      <charset val="128"/>
    </font>
    <font>
      <u/>
      <sz val="11"/>
      <color theme="10"/>
      <name val="游ゴシック"/>
      <family val="2"/>
      <charset val="128"/>
      <scheme val="minor"/>
    </font>
    <font>
      <sz val="16"/>
      <name val="BIZ UDゴシック"/>
      <family val="3"/>
      <charset val="128"/>
    </font>
    <font>
      <b/>
      <sz val="18"/>
      <name val="BIZ UDゴシック"/>
      <family val="3"/>
      <charset val="128"/>
    </font>
    <font>
      <b/>
      <sz val="18"/>
      <color theme="1"/>
      <name val="BIZ UDゴシック"/>
      <family val="3"/>
      <charset val="128"/>
    </font>
    <font>
      <sz val="14"/>
      <name val="BIZ UDゴシック"/>
      <family val="3"/>
      <charset val="128"/>
    </font>
    <font>
      <sz val="16"/>
      <color theme="1"/>
      <name val="BIZ UDゴシック"/>
      <family val="3"/>
      <charset val="128"/>
    </font>
    <font>
      <sz val="14"/>
      <color rgb="FFFF0000"/>
      <name val="BIZ UDゴシック"/>
      <family val="3"/>
      <charset val="128"/>
    </font>
    <font>
      <sz val="12"/>
      <color theme="1"/>
      <name val="Meiryo UI"/>
      <family val="3"/>
      <charset val="128"/>
    </font>
    <font>
      <sz val="10"/>
      <name val="BIZ UDゴシック"/>
      <family val="3"/>
      <charset val="128"/>
    </font>
    <font>
      <sz val="15"/>
      <name val="BIZ UDゴシック"/>
      <family val="3"/>
      <charset val="128"/>
    </font>
    <font>
      <b/>
      <sz val="14"/>
      <color theme="1"/>
      <name val="游ゴシック"/>
      <family val="3"/>
      <charset val="128"/>
      <scheme val="minor"/>
    </font>
    <font>
      <sz val="6"/>
      <name val="MS 繧ｴ繧ｷ繝・け"/>
      <family val="2"/>
      <charset val="128"/>
    </font>
    <font>
      <sz val="10"/>
      <color theme="1"/>
      <name val="游ゴシック"/>
      <family val="3"/>
      <charset val="128"/>
      <scheme val="minor"/>
    </font>
    <font>
      <b/>
      <sz val="12"/>
      <color theme="1"/>
      <name val="游ゴシック"/>
      <family val="3"/>
      <charset val="128"/>
      <scheme val="minor"/>
    </font>
    <font>
      <sz val="12"/>
      <name val="游ゴシック"/>
      <family val="3"/>
      <charset val="128"/>
      <scheme val="minor"/>
    </font>
    <font>
      <sz val="12"/>
      <color rgb="FFFF0000"/>
      <name val="游ゴシック"/>
      <family val="3"/>
      <charset val="128"/>
      <scheme val="minor"/>
    </font>
    <font>
      <u/>
      <sz val="12"/>
      <name val="游ゴシック"/>
      <family val="3"/>
      <charset val="128"/>
      <scheme val="minor"/>
    </font>
    <font>
      <sz val="12"/>
      <color theme="1"/>
      <name val="游ゴシック"/>
      <family val="3"/>
      <charset val="128"/>
      <scheme val="minor"/>
    </font>
    <font>
      <sz val="11"/>
      <color rgb="FF002060"/>
      <name val="HGP創英角ﾎﾟｯﾌﾟ体"/>
      <family val="3"/>
      <charset val="128"/>
    </font>
    <font>
      <sz val="10"/>
      <name val="游ゴシック"/>
      <family val="3"/>
      <charset val="128"/>
      <scheme val="minor"/>
    </font>
    <font>
      <sz val="11"/>
      <name val="HGP創英角ﾎﾟｯﾌﾟ体"/>
      <family val="3"/>
      <charset val="128"/>
    </font>
    <font>
      <sz val="11"/>
      <name val="游ゴシック"/>
      <family val="3"/>
      <charset val="128"/>
      <scheme val="minor"/>
    </font>
    <font>
      <sz val="11"/>
      <color rgb="FFFF0000"/>
      <name val="HGP創英角ﾎﾟｯﾌﾟ体"/>
      <family val="3"/>
      <charset val="128"/>
    </font>
    <font>
      <sz val="11"/>
      <color theme="1"/>
      <name val="HGP創英角ﾎﾟｯﾌﾟ体"/>
      <family val="3"/>
      <charset val="128"/>
    </font>
    <font>
      <sz val="11"/>
      <color theme="1"/>
      <name val="BIZ UDPゴシック"/>
      <family val="3"/>
    </font>
    <font>
      <sz val="11"/>
      <color theme="1"/>
      <name val="BIZ UDPゴシック"/>
      <family val="3"/>
      <charset val="128"/>
    </font>
    <font>
      <sz val="11"/>
      <name val="BIZ UDPゴシック"/>
      <family val="3"/>
    </font>
    <font>
      <sz val="11"/>
      <color theme="1"/>
      <name val="ＭＳ Ｐゴシック"/>
      <family val="3"/>
      <charset val="128"/>
    </font>
    <font>
      <sz val="26"/>
      <name val="BIZ UDゴシック"/>
      <family val="3"/>
    </font>
    <font>
      <sz val="12"/>
      <color theme="1"/>
      <name val="BIZ UDゴシック"/>
      <family val="3"/>
      <charset val="128"/>
    </font>
    <font>
      <sz val="11"/>
      <color theme="1"/>
      <name val="BIZ UDゴシック"/>
      <family val="3"/>
      <charset val="128"/>
    </font>
    <font>
      <sz val="12"/>
      <color theme="1"/>
      <name val="ＭＳ ゴシック"/>
      <family val="3"/>
      <charset val="128"/>
    </font>
    <font>
      <u/>
      <sz val="12"/>
      <color theme="10"/>
      <name val="MS 繧ｴ繧ｷ繝・け"/>
      <family val="2"/>
      <charset val="128"/>
    </font>
    <font>
      <sz val="14"/>
      <color theme="1"/>
      <name val="BIZ UDゴシック"/>
      <family val="3"/>
      <charset val="128"/>
    </font>
    <font>
      <sz val="12"/>
      <name val="MS 繧ｴ繧ｷ繝・け"/>
      <family val="2"/>
      <charset val="128"/>
    </font>
    <font>
      <sz val="10"/>
      <name val="Arial"/>
      <family val="2"/>
    </font>
    <font>
      <b/>
      <sz val="18"/>
      <color rgb="FFFF0000"/>
      <name val="BIZ UDゴシック"/>
      <family val="3"/>
      <charset val="128"/>
    </font>
    <font>
      <b/>
      <sz val="22"/>
      <name val="MS 繧ｴ繧ｷ繝・け"/>
      <family val="3"/>
      <charset val="128"/>
    </font>
    <font>
      <b/>
      <u/>
      <sz val="15"/>
      <name val="BIZ UDゴシック"/>
      <family val="3"/>
      <charset val="128"/>
    </font>
    <font>
      <sz val="15"/>
      <color theme="1"/>
      <name val="BIZ UDゴシック"/>
      <family val="3"/>
      <charset val="128"/>
    </font>
    <font>
      <sz val="15"/>
      <name val="BIZ UDゴシック"/>
      <family val="3"/>
    </font>
    <font>
      <sz val="12"/>
      <name val="BIZ UDゴシック"/>
      <family val="3"/>
      <charset val="128"/>
    </font>
    <font>
      <b/>
      <sz val="36"/>
      <name val="Arial"/>
      <family val="2"/>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bgColor indexed="64"/>
      </patternFill>
    </fill>
  </fills>
  <borders count="27">
    <border>
      <left/>
      <right/>
      <top/>
      <bottom/>
      <diagonal/>
    </border>
    <border>
      <left/>
      <right style="thin">
        <color indexed="64"/>
      </right>
      <top style="medium">
        <color indexed="64"/>
      </top>
      <bottom style="thin">
        <color indexed="64"/>
      </bottom>
      <diagonal/>
    </border>
    <border>
      <left style="thin">
        <color auto="1"/>
      </left>
      <right style="thin">
        <color auto="1"/>
      </right>
      <top style="medium">
        <color auto="1"/>
      </top>
      <bottom style="thin">
        <color auto="1"/>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medium">
        <color auto="1"/>
      </right>
      <top style="medium">
        <color auto="1"/>
      </top>
      <bottom style="thin">
        <color auto="1"/>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top style="medium">
        <color auto="1"/>
      </top>
      <bottom style="thin">
        <color auto="1"/>
      </bottom>
      <diagonal/>
    </border>
    <border>
      <left style="medium">
        <color auto="1"/>
      </left>
      <right style="medium">
        <color indexed="64"/>
      </right>
      <top style="medium">
        <color auto="1"/>
      </top>
      <bottom style="thin">
        <color auto="1"/>
      </bottom>
      <diagonal/>
    </border>
    <border>
      <left style="medium">
        <color auto="1"/>
      </left>
      <right style="medium">
        <color indexed="64"/>
      </right>
      <top style="thin">
        <color auto="1"/>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s>
  <cellStyleXfs count="56">
    <xf numFmtId="0" fontId="0" fillId="0" borderId="0">
      <alignment vertical="center"/>
    </xf>
    <xf numFmtId="0" fontId="2" fillId="0" borderId="0">
      <alignment vertical="center"/>
    </xf>
    <xf numFmtId="0" fontId="9" fillId="0" borderId="0" applyNumberFormat="0" applyFill="0" applyBorder="0" applyAlignment="0" applyProtection="0">
      <alignment vertical="center"/>
    </xf>
    <xf numFmtId="0" fontId="5" fillId="0" borderId="0">
      <alignment vertical="center"/>
    </xf>
    <xf numFmtId="0" fontId="1" fillId="0" borderId="0">
      <alignment vertical="center"/>
    </xf>
    <xf numFmtId="0" fontId="2" fillId="0" borderId="0">
      <alignment vertical="center"/>
    </xf>
    <xf numFmtId="0" fontId="40" fillId="0" borderId="0">
      <alignment vertical="center"/>
    </xf>
    <xf numFmtId="0" fontId="41" fillId="0" borderId="0" applyNumberForma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41" fillId="0" borderId="0" applyNumberFormat="0" applyFill="0" applyBorder="0" applyAlignment="0" applyProtection="0">
      <alignment vertical="center"/>
    </xf>
  </cellStyleXfs>
  <cellXfs count="191">
    <xf numFmtId="0" fontId="0" fillId="0" borderId="0" xfId="0">
      <alignment vertical="center"/>
    </xf>
    <xf numFmtId="0" fontId="3" fillId="0" borderId="0" xfId="1" applyFont="1" applyAlignment="1" applyProtection="1">
      <alignment vertical="center" wrapText="1"/>
      <protection locked="0"/>
    </xf>
    <xf numFmtId="0" fontId="7" fillId="2" borderId="0" xfId="0" applyFont="1" applyFill="1" applyAlignment="1">
      <alignment horizontal="center" vertical="center"/>
    </xf>
    <xf numFmtId="0" fontId="7" fillId="2" borderId="0" xfId="0" applyFont="1" applyFill="1">
      <alignment vertical="center"/>
    </xf>
    <xf numFmtId="0" fontId="8" fillId="2" borderId="0" xfId="0" applyFont="1" applyFill="1">
      <alignment vertical="center"/>
    </xf>
    <xf numFmtId="0" fontId="3" fillId="0" borderId="0" xfId="1" applyFont="1" applyAlignment="1" applyProtection="1">
      <alignment horizontal="center" vertical="center" wrapText="1"/>
      <protection locked="0"/>
    </xf>
    <xf numFmtId="0" fontId="10" fillId="0" borderId="4" xfId="0" applyFont="1" applyBorder="1" applyAlignment="1">
      <alignment horizontal="centerContinuous" vertical="top" wrapText="1"/>
    </xf>
    <xf numFmtId="0" fontId="10" fillId="0" borderId="5" xfId="0" applyFont="1" applyBorder="1" applyAlignment="1">
      <alignment horizontal="centerContinuous" vertical="top" wrapText="1"/>
    </xf>
    <xf numFmtId="0" fontId="10" fillId="0" borderId="4" xfId="0" applyFont="1" applyBorder="1" applyAlignment="1">
      <alignment horizontal="center" vertical="top" wrapText="1"/>
    </xf>
    <xf numFmtId="0" fontId="13" fillId="0" borderId="4" xfId="0" applyFont="1" applyBorder="1" applyAlignment="1">
      <alignment horizontal="center" vertical="top" wrapText="1"/>
    </xf>
    <xf numFmtId="0" fontId="16" fillId="0" borderId="0" xfId="1" applyFont="1" applyAlignment="1" applyProtection="1">
      <alignment vertical="center" wrapText="1"/>
      <protection locked="0"/>
    </xf>
    <xf numFmtId="0" fontId="13" fillId="0" borderId="4" xfId="0" applyFont="1" applyBorder="1" applyAlignment="1">
      <alignment vertical="top" wrapText="1"/>
    </xf>
    <xf numFmtId="0" fontId="19" fillId="0" borderId="0" xfId="4" applyFont="1">
      <alignment vertical="center"/>
    </xf>
    <xf numFmtId="0" fontId="21" fillId="0" borderId="0" xfId="4" applyFont="1" applyAlignment="1">
      <alignment vertical="center" wrapText="1"/>
    </xf>
    <xf numFmtId="0" fontId="21" fillId="0" borderId="0" xfId="4" applyFont="1" applyAlignment="1">
      <alignment horizontal="center" vertical="center" wrapText="1"/>
    </xf>
    <xf numFmtId="0" fontId="21" fillId="0" borderId="0" xfId="4" applyFont="1">
      <alignment vertical="center"/>
    </xf>
    <xf numFmtId="0" fontId="23" fillId="0" borderId="0" xfId="4" applyFont="1" applyAlignment="1"/>
    <xf numFmtId="0" fontId="26" fillId="0" borderId="0" xfId="4" applyFont="1" applyAlignment="1"/>
    <xf numFmtId="0" fontId="27" fillId="0" borderId="0" xfId="4" applyFont="1" applyAlignment="1">
      <alignment vertical="center" wrapText="1"/>
    </xf>
    <xf numFmtId="0" fontId="21" fillId="0" borderId="0" xfId="4" applyFont="1" applyAlignment="1">
      <alignment horizontal="center" vertical="center"/>
    </xf>
    <xf numFmtId="0" fontId="28" fillId="0" borderId="0" xfId="4" applyFont="1">
      <alignment vertical="center"/>
    </xf>
    <xf numFmtId="0" fontId="26" fillId="0" borderId="0" xfId="4" applyFont="1" applyAlignment="1">
      <alignment horizontal="left" vertical="center" wrapText="1"/>
    </xf>
    <xf numFmtId="0" fontId="29" fillId="4" borderId="12" xfId="4" applyFont="1" applyFill="1" applyBorder="1" applyAlignment="1">
      <alignment horizontal="center" vertical="center" wrapText="1"/>
    </xf>
    <xf numFmtId="0" fontId="29" fillId="4" borderId="1" xfId="4" applyFont="1" applyFill="1" applyBorder="1" applyAlignment="1">
      <alignment horizontal="center" vertical="center" wrapText="1"/>
    </xf>
    <xf numFmtId="0" fontId="29" fillId="4" borderId="2" xfId="4" applyFont="1" applyFill="1" applyBorder="1" applyAlignment="1">
      <alignment horizontal="center" vertical="center" wrapText="1"/>
    </xf>
    <xf numFmtId="0" fontId="31" fillId="4" borderId="2" xfId="4" applyFont="1" applyFill="1" applyBorder="1" applyAlignment="1">
      <alignment horizontal="center" vertical="center" wrapText="1"/>
    </xf>
    <xf numFmtId="0" fontId="32" fillId="4" borderId="2" xfId="4" applyFont="1" applyFill="1" applyBorder="1" applyAlignment="1">
      <alignment horizontal="center" vertical="center" wrapText="1"/>
    </xf>
    <xf numFmtId="0" fontId="31" fillId="4" borderId="13" xfId="4" applyFont="1" applyFill="1" applyBorder="1" applyAlignment="1">
      <alignment horizontal="center" vertical="center" wrapText="1"/>
    </xf>
    <xf numFmtId="0" fontId="28" fillId="7" borderId="0" xfId="4" applyFont="1" applyFill="1" applyAlignment="1">
      <alignment horizontal="center" vertical="center" wrapText="1"/>
    </xf>
    <xf numFmtId="0" fontId="26" fillId="3" borderId="9" xfId="4" applyFont="1" applyFill="1" applyBorder="1" applyAlignment="1">
      <alignment horizontal="center" vertical="center"/>
    </xf>
    <xf numFmtId="0" fontId="21" fillId="0" borderId="11" xfId="4" applyFont="1" applyBorder="1" applyAlignment="1">
      <alignment vertical="center" wrapText="1"/>
    </xf>
    <xf numFmtId="0" fontId="26" fillId="0" borderId="10" xfId="4" applyFont="1" applyBorder="1" applyAlignment="1">
      <alignment horizontal="center" vertical="center" wrapText="1"/>
    </xf>
    <xf numFmtId="0" fontId="21" fillId="0" borderId="10" xfId="4" applyFont="1" applyBorder="1" applyAlignment="1">
      <alignment vertical="center" wrapText="1"/>
    </xf>
    <xf numFmtId="0" fontId="21" fillId="0" borderId="4" xfId="4" applyFont="1" applyBorder="1" applyAlignment="1">
      <alignment vertical="center" wrapText="1"/>
    </xf>
    <xf numFmtId="0" fontId="21" fillId="0" borderId="8" xfId="4" applyFont="1" applyBorder="1" applyAlignment="1">
      <alignment vertical="center" wrapText="1"/>
    </xf>
    <xf numFmtId="0" fontId="21" fillId="0" borderId="7" xfId="4" applyFont="1" applyBorder="1" applyAlignment="1">
      <alignment vertical="center" wrapText="1"/>
    </xf>
    <xf numFmtId="0" fontId="26" fillId="0" borderId="4" xfId="4" applyFont="1" applyBorder="1" applyAlignment="1">
      <alignment horizontal="center" vertical="center" wrapText="1"/>
    </xf>
    <xf numFmtId="0" fontId="2" fillId="0" borderId="0" xfId="1" applyAlignment="1">
      <alignment vertical="center" wrapText="1"/>
    </xf>
    <xf numFmtId="0" fontId="28" fillId="0" borderId="4" xfId="4" applyFont="1" applyBorder="1" applyAlignment="1">
      <alignment vertical="center" wrapText="1"/>
    </xf>
    <xf numFmtId="0" fontId="26" fillId="3" borderId="14" xfId="4" applyFont="1" applyFill="1" applyBorder="1" applyAlignment="1">
      <alignment horizontal="center" vertical="center"/>
    </xf>
    <xf numFmtId="0" fontId="21" fillId="0" borderId="15" xfId="4" applyFont="1" applyBorder="1" applyAlignment="1">
      <alignment vertical="center" wrapText="1"/>
    </xf>
    <xf numFmtId="0" fontId="26" fillId="0" borderId="16" xfId="4" applyFont="1" applyBorder="1" applyAlignment="1">
      <alignment horizontal="center" vertical="center" wrapText="1"/>
    </xf>
    <xf numFmtId="0" fontId="21" fillId="0" borderId="16" xfId="4" applyFont="1" applyBorder="1" applyAlignment="1">
      <alignment vertical="center" wrapText="1"/>
    </xf>
    <xf numFmtId="0" fontId="21" fillId="0" borderId="17" xfId="4" applyFont="1" applyBorder="1" applyAlignment="1">
      <alignment vertical="center" wrapText="1"/>
    </xf>
    <xf numFmtId="49" fontId="33" fillId="0" borderId="0" xfId="5" applyNumberFormat="1" applyFont="1" applyAlignment="1">
      <alignment horizontal="center" vertical="center"/>
    </xf>
    <xf numFmtId="49" fontId="34" fillId="0" borderId="0" xfId="1" applyNumberFormat="1" applyFont="1" applyAlignment="1">
      <alignment horizontal="center" vertical="center"/>
    </xf>
    <xf numFmtId="0" fontId="33" fillId="0" borderId="12" xfId="5" applyFont="1" applyBorder="1" applyAlignment="1">
      <alignment horizontal="center" vertical="top" wrapText="1"/>
    </xf>
    <xf numFmtId="0" fontId="33" fillId="0" borderId="1" xfId="5" applyFont="1" applyBorder="1" applyAlignment="1">
      <alignment horizontal="center" vertical="top" wrapText="1"/>
    </xf>
    <xf numFmtId="0" fontId="33" fillId="0" borderId="2" xfId="5" applyFont="1" applyBorder="1" applyAlignment="1">
      <alignment horizontal="center" vertical="top" wrapText="1"/>
    </xf>
    <xf numFmtId="0" fontId="35" fillId="0" borderId="2" xfId="5" applyFont="1" applyBorder="1" applyAlignment="1">
      <alignment horizontal="center" vertical="top" wrapText="1"/>
    </xf>
    <xf numFmtId="0" fontId="33" fillId="0" borderId="13" xfId="5" applyFont="1" applyBorder="1" applyAlignment="1">
      <alignment horizontal="center" vertical="top" wrapText="1"/>
    </xf>
    <xf numFmtId="0" fontId="34" fillId="0" borderId="0" xfId="1" applyFont="1" applyAlignment="1">
      <alignment vertical="top"/>
    </xf>
    <xf numFmtId="0" fontId="33" fillId="8" borderId="4" xfId="5" applyFont="1" applyFill="1" applyBorder="1" applyAlignment="1">
      <alignment vertical="top" wrapText="1"/>
    </xf>
    <xf numFmtId="0" fontId="33" fillId="8" borderId="8" xfId="5" applyFont="1" applyFill="1" applyBorder="1" applyAlignment="1">
      <alignment vertical="top" wrapText="1"/>
    </xf>
    <xf numFmtId="0" fontId="33" fillId="9" borderId="8" xfId="5" applyFont="1" applyFill="1" applyBorder="1" applyAlignment="1">
      <alignment vertical="top" wrapText="1"/>
    </xf>
    <xf numFmtId="0" fontId="33" fillId="0" borderId="8" xfId="5" applyFont="1" applyBorder="1" applyAlignment="1">
      <alignment vertical="top" wrapText="1"/>
    </xf>
    <xf numFmtId="0" fontId="34" fillId="0" borderId="0" xfId="1" applyFont="1">
      <alignment vertical="center"/>
    </xf>
    <xf numFmtId="0" fontId="7" fillId="2" borderId="0" xfId="0" applyFont="1" applyFill="1" applyAlignment="1">
      <alignment horizontal="left" vertical="center"/>
    </xf>
    <xf numFmtId="49" fontId="37" fillId="2" borderId="0" xfId="0" applyNumberFormat="1" applyFont="1" applyFill="1">
      <alignment vertical="center"/>
    </xf>
    <xf numFmtId="0" fontId="13" fillId="5" borderId="4" xfId="0" applyFont="1" applyFill="1" applyBorder="1" applyAlignment="1">
      <alignment vertical="top" wrapText="1"/>
    </xf>
    <xf numFmtId="0" fontId="43" fillId="0" borderId="0" xfId="3" applyFont="1">
      <alignment vertical="center"/>
    </xf>
    <xf numFmtId="0" fontId="44" fillId="0" borderId="0" xfId="1" applyFont="1" applyAlignment="1" applyProtection="1">
      <alignment horizontal="left" vertical="center" wrapText="1"/>
      <protection locked="0"/>
    </xf>
    <xf numFmtId="0" fontId="44" fillId="0" borderId="0" xfId="1" applyFont="1" applyAlignment="1" applyProtection="1">
      <alignment vertical="center" wrapText="1"/>
      <protection locked="0"/>
    </xf>
    <xf numFmtId="49" fontId="44" fillId="0" borderId="0" xfId="1" applyNumberFormat="1" applyFont="1" applyAlignment="1" applyProtection="1">
      <alignment vertical="center" wrapText="1"/>
      <protection locked="0"/>
    </xf>
    <xf numFmtId="0" fontId="44" fillId="0" borderId="0" xfId="1" applyFont="1" applyAlignment="1" applyProtection="1">
      <alignment horizontal="center" vertical="center" wrapText="1"/>
      <protection locked="0"/>
    </xf>
    <xf numFmtId="14" fontId="44" fillId="0" borderId="0" xfId="1" applyNumberFormat="1" applyFont="1" applyAlignment="1" applyProtection="1">
      <alignment horizontal="center" vertical="center" wrapText="1"/>
      <protection locked="0"/>
    </xf>
    <xf numFmtId="177" fontId="44" fillId="0" borderId="0" xfId="1" applyNumberFormat="1" applyFont="1" applyAlignment="1" applyProtection="1">
      <alignment vertical="center" wrapText="1"/>
      <protection locked="0"/>
    </xf>
    <xf numFmtId="0" fontId="13" fillId="5" borderId="5" xfId="0" applyFont="1" applyFill="1" applyBorder="1" applyAlignment="1">
      <alignment vertical="top" wrapText="1"/>
    </xf>
    <xf numFmtId="0" fontId="10" fillId="0" borderId="9" xfId="0" applyFont="1" applyBorder="1" applyAlignment="1">
      <alignment horizontal="centerContinuous" vertical="top" wrapText="1"/>
    </xf>
    <xf numFmtId="0" fontId="15" fillId="5" borderId="4" xfId="0" applyFont="1" applyFill="1" applyBorder="1" applyAlignment="1">
      <alignment vertical="top" wrapText="1"/>
    </xf>
    <xf numFmtId="0" fontId="33" fillId="0" borderId="9" xfId="5" applyFont="1" applyBorder="1" applyAlignment="1">
      <alignment vertical="top" wrapText="1"/>
    </xf>
    <xf numFmtId="0" fontId="33" fillId="0" borderId="7" xfId="5" applyFont="1" applyBorder="1" applyAlignment="1">
      <alignment vertical="top" wrapText="1"/>
    </xf>
    <xf numFmtId="0" fontId="33" fillId="0" borderId="4" xfId="5" applyFont="1" applyBorder="1" applyAlignment="1">
      <alignment vertical="top" wrapText="1"/>
    </xf>
    <xf numFmtId="0" fontId="35" fillId="0" borderId="4" xfId="5" applyFont="1" applyBorder="1" applyAlignment="1">
      <alignment vertical="top" wrapText="1"/>
    </xf>
    <xf numFmtId="0" fontId="33" fillId="0" borderId="4" xfId="5" applyFont="1" applyBorder="1" applyAlignment="1">
      <alignment vertical="top"/>
    </xf>
    <xf numFmtId="0" fontId="33" fillId="0" borderId="6" xfId="5" applyFont="1" applyBorder="1" applyAlignment="1">
      <alignment vertical="top" wrapText="1"/>
    </xf>
    <xf numFmtId="0" fontId="33" fillId="0" borderId="6" xfId="5" applyFont="1" applyBorder="1" applyAlignment="1">
      <alignment vertical="top"/>
    </xf>
    <xf numFmtId="0" fontId="18" fillId="2" borderId="14" xfId="0" applyFont="1" applyFill="1" applyBorder="1" applyAlignment="1">
      <alignment horizontal="center" vertical="center" wrapText="1"/>
    </xf>
    <xf numFmtId="0" fontId="18" fillId="2" borderId="18" xfId="0" applyFont="1" applyFill="1" applyBorder="1" applyAlignment="1">
      <alignment horizontal="left" vertical="center" wrapText="1"/>
    </xf>
    <xf numFmtId="49" fontId="18" fillId="2" borderId="14" xfId="0" applyNumberFormat="1" applyFont="1" applyFill="1" applyBorder="1" applyAlignment="1" applyProtection="1">
      <alignment horizontal="left" vertical="center" wrapText="1"/>
      <protection locked="0"/>
    </xf>
    <xf numFmtId="0" fontId="18" fillId="2" borderId="16" xfId="0" applyFont="1" applyFill="1" applyBorder="1" applyAlignment="1" applyProtection="1">
      <alignment horizontal="left" vertical="center" wrapText="1"/>
      <protection locked="0"/>
    </xf>
    <xf numFmtId="0" fontId="18" fillId="2" borderId="18" xfId="0" applyFont="1" applyFill="1" applyBorder="1" applyAlignment="1" applyProtection="1">
      <alignment horizontal="left" vertical="center" wrapText="1"/>
      <protection locked="0"/>
    </xf>
    <xf numFmtId="0" fontId="18" fillId="2" borderId="14" xfId="0" applyFont="1" applyFill="1" applyBorder="1" applyAlignment="1" applyProtection="1">
      <alignment horizontal="left" vertical="center" wrapText="1"/>
      <protection locked="0"/>
    </xf>
    <xf numFmtId="0" fontId="18" fillId="2" borderId="16" xfId="0" applyFont="1" applyFill="1" applyBorder="1" applyAlignment="1">
      <alignment horizontal="left" vertical="center" wrapText="1"/>
    </xf>
    <xf numFmtId="0" fontId="18" fillId="2" borderId="0" xfId="0" applyFont="1" applyFill="1" applyAlignment="1">
      <alignment horizontal="left" vertical="center" wrapText="1"/>
    </xf>
    <xf numFmtId="0" fontId="46" fillId="0" borderId="0" xfId="3" applyFont="1">
      <alignment vertical="center"/>
    </xf>
    <xf numFmtId="0" fontId="41" fillId="2" borderId="16" xfId="55" applyFill="1" applyBorder="1" applyAlignment="1">
      <alignment horizontal="left" vertical="center" wrapText="1"/>
    </xf>
    <xf numFmtId="0" fontId="14" fillId="0" borderId="4" xfId="0" applyFont="1" applyBorder="1" applyAlignment="1">
      <alignment horizontal="centerContinuous" vertical="top" wrapText="1"/>
    </xf>
    <xf numFmtId="49" fontId="13" fillId="0" borderId="4" xfId="0" applyNumberFormat="1" applyFont="1" applyBorder="1" applyAlignment="1">
      <alignment vertical="top" wrapText="1"/>
    </xf>
    <xf numFmtId="0" fontId="13" fillId="2" borderId="4" xfId="0" applyFont="1" applyFill="1" applyBorder="1" applyAlignment="1">
      <alignment vertical="top" wrapText="1"/>
    </xf>
    <xf numFmtId="0" fontId="18" fillId="2" borderId="4" xfId="0" applyFont="1" applyFill="1" applyBorder="1" applyAlignment="1">
      <alignment horizontal="left" vertical="center" wrapText="1"/>
    </xf>
    <xf numFmtId="49" fontId="18" fillId="2" borderId="4" xfId="0" applyNumberFormat="1" applyFont="1" applyFill="1" applyBorder="1" applyAlignment="1" applyProtection="1">
      <alignment horizontal="left" vertical="center" wrapText="1"/>
      <protection locked="0"/>
    </xf>
    <xf numFmtId="0" fontId="18" fillId="2" borderId="4" xfId="0" applyFont="1" applyFill="1" applyBorder="1" applyAlignment="1" applyProtection="1">
      <alignment horizontal="left" vertical="center" wrapText="1"/>
      <protection locked="0"/>
    </xf>
    <xf numFmtId="0" fontId="41" fillId="2" borderId="4" xfId="55" applyFill="1" applyBorder="1" applyAlignment="1">
      <alignment horizontal="left" vertical="center" wrapText="1"/>
    </xf>
    <xf numFmtId="0" fontId="18" fillId="2" borderId="9" xfId="0" applyFont="1" applyFill="1" applyBorder="1" applyAlignment="1">
      <alignment horizontal="center" vertical="center" wrapText="1"/>
    </xf>
    <xf numFmtId="0" fontId="18" fillId="2" borderId="5" xfId="0" applyFont="1" applyFill="1" applyBorder="1" applyAlignment="1">
      <alignment horizontal="left" vertical="center" wrapText="1"/>
    </xf>
    <xf numFmtId="49" fontId="18" fillId="2" borderId="9" xfId="0" applyNumberFormat="1" applyFont="1" applyFill="1" applyBorder="1" applyAlignment="1" applyProtection="1">
      <alignment horizontal="left" vertical="center" wrapText="1"/>
      <protection locked="0"/>
    </xf>
    <xf numFmtId="0" fontId="18" fillId="2" borderId="5" xfId="0" applyFont="1" applyFill="1" applyBorder="1" applyAlignment="1" applyProtection="1">
      <alignment horizontal="left" vertical="center" wrapText="1"/>
      <protection locked="0"/>
    </xf>
    <xf numFmtId="0" fontId="18" fillId="2" borderId="9" xfId="0" applyFont="1" applyFill="1" applyBorder="1" applyAlignment="1" applyProtection="1">
      <alignment horizontal="left" vertical="center" wrapText="1"/>
      <protection locked="0"/>
    </xf>
    <xf numFmtId="49" fontId="18" fillId="2" borderId="16" xfId="0" applyNumberFormat="1" applyFont="1" applyFill="1" applyBorder="1" applyAlignment="1" applyProtection="1">
      <alignment horizontal="left" vertical="center" wrapText="1"/>
      <protection locked="0"/>
    </xf>
    <xf numFmtId="0" fontId="18" fillId="2" borderId="14" xfId="0" applyFont="1" applyFill="1" applyBorder="1" applyAlignment="1">
      <alignment horizontal="left" vertical="center" wrapText="1"/>
    </xf>
    <xf numFmtId="0" fontId="18" fillId="0" borderId="4" xfId="0" applyFont="1" applyBorder="1" applyAlignment="1" applyProtection="1">
      <alignment horizontal="left" vertical="center" wrapText="1"/>
      <protection locked="0"/>
    </xf>
    <xf numFmtId="0" fontId="18" fillId="0" borderId="5" xfId="0" applyFont="1" applyBorder="1" applyAlignment="1" applyProtection="1">
      <alignment horizontal="left" vertical="center" wrapText="1"/>
      <protection locked="0"/>
    </xf>
    <xf numFmtId="0" fontId="18" fillId="0" borderId="9" xfId="0" applyFont="1" applyBorder="1" applyAlignment="1" applyProtection="1">
      <alignment horizontal="left" vertical="center" wrapText="1"/>
      <protection locked="0"/>
    </xf>
    <xf numFmtId="0" fontId="41" fillId="0" borderId="4" xfId="7" applyFill="1" applyBorder="1" applyAlignment="1">
      <alignment horizontal="left" vertical="center" wrapText="1"/>
    </xf>
    <xf numFmtId="0" fontId="18" fillId="0" borderId="4" xfId="0" applyFont="1" applyBorder="1" applyAlignment="1">
      <alignment horizontal="left" vertical="center" wrapText="1"/>
    </xf>
    <xf numFmtId="0" fontId="18" fillId="0" borderId="9" xfId="0" applyFont="1" applyBorder="1" applyAlignment="1">
      <alignment horizontal="center" vertical="center" wrapText="1"/>
    </xf>
    <xf numFmtId="0" fontId="41" fillId="2" borderId="4" xfId="55" applyFill="1" applyBorder="1" applyAlignment="1" applyProtection="1">
      <alignment horizontal="left" vertical="center" wrapText="1"/>
      <protection locked="0"/>
    </xf>
    <xf numFmtId="0" fontId="41" fillId="2" borderId="4" xfId="7" applyFill="1" applyBorder="1" applyAlignment="1">
      <alignment horizontal="left" vertical="center" wrapText="1"/>
    </xf>
    <xf numFmtId="0" fontId="48" fillId="0" borderId="4" xfId="0" applyFont="1" applyBorder="1" applyAlignment="1" applyProtection="1">
      <alignment horizontal="left" vertical="center" wrapText="1"/>
      <protection locked="0"/>
    </xf>
    <xf numFmtId="0" fontId="49" fillId="2" borderId="4" xfId="0" applyFont="1" applyFill="1" applyBorder="1" applyAlignment="1">
      <alignment horizontal="left" vertical="center" wrapText="1"/>
    </xf>
    <xf numFmtId="0" fontId="41" fillId="0" borderId="4" xfId="55" applyBorder="1" applyAlignment="1">
      <alignment horizontal="left" vertical="center" wrapText="1"/>
    </xf>
    <xf numFmtId="0" fontId="50" fillId="2" borderId="4" xfId="55" applyFont="1" applyFill="1" applyBorder="1" applyAlignment="1">
      <alignment horizontal="left" vertical="center" wrapText="1"/>
    </xf>
    <xf numFmtId="0" fontId="11" fillId="5" borderId="2" xfId="0" applyFont="1" applyFill="1" applyBorder="1" applyAlignment="1">
      <alignment horizontal="centerContinuous" vertical="top" wrapText="1"/>
    </xf>
    <xf numFmtId="0" fontId="11" fillId="5" borderId="12" xfId="0" applyFont="1" applyFill="1" applyBorder="1" applyAlignment="1">
      <alignment horizontal="centerContinuous" vertical="top" wrapText="1"/>
    </xf>
    <xf numFmtId="0" fontId="13" fillId="5" borderId="9" xfId="0" applyFont="1" applyFill="1" applyBorder="1" applyAlignment="1">
      <alignment horizontal="left" vertical="top" wrapText="1"/>
    </xf>
    <xf numFmtId="0" fontId="11" fillId="5" borderId="19" xfId="0" applyFont="1" applyFill="1" applyBorder="1" applyAlignment="1">
      <alignment horizontal="centerContinuous" vertical="top" wrapText="1"/>
    </xf>
    <xf numFmtId="0" fontId="15" fillId="5" borderId="9" xfId="0" applyFont="1" applyFill="1" applyBorder="1" applyAlignment="1">
      <alignment vertical="top" wrapText="1"/>
    </xf>
    <xf numFmtId="0" fontId="13" fillId="0" borderId="5" xfId="0" applyFont="1" applyBorder="1" applyAlignment="1">
      <alignment vertical="top" wrapText="1"/>
    </xf>
    <xf numFmtId="0" fontId="18" fillId="0" borderId="5" xfId="0" applyFont="1" applyBorder="1" applyAlignment="1">
      <alignment horizontal="left" vertical="center" wrapText="1"/>
    </xf>
    <xf numFmtId="0" fontId="41" fillId="2" borderId="5" xfId="55" applyFill="1" applyBorder="1" applyAlignment="1">
      <alignment horizontal="left" vertical="center" wrapText="1"/>
    </xf>
    <xf numFmtId="0" fontId="10" fillId="0" borderId="9" xfId="0" applyFont="1" applyBorder="1" applyAlignment="1">
      <alignment horizontal="center" vertical="top" wrapText="1"/>
    </xf>
    <xf numFmtId="0" fontId="13" fillId="5" borderId="9" xfId="0" applyFont="1" applyFill="1" applyBorder="1" applyAlignment="1">
      <alignment horizontal="center" vertical="top" wrapText="1"/>
    </xf>
    <xf numFmtId="0" fontId="13" fillId="5" borderId="9" xfId="0" applyFont="1" applyFill="1" applyBorder="1" applyAlignment="1">
      <alignment vertical="top" wrapText="1"/>
    </xf>
    <xf numFmtId="0" fontId="18" fillId="2" borderId="9" xfId="0" applyFont="1" applyFill="1" applyBorder="1" applyAlignment="1">
      <alignment horizontal="left" vertical="center" wrapText="1"/>
    </xf>
    <xf numFmtId="0" fontId="18" fillId="0" borderId="9" xfId="0" applyFont="1" applyBorder="1" applyAlignment="1">
      <alignment horizontal="left" vertical="center" wrapText="1"/>
    </xf>
    <xf numFmtId="0" fontId="14" fillId="0" borderId="5" xfId="0" applyFont="1" applyBorder="1" applyAlignment="1">
      <alignment horizontal="center" vertical="top" wrapText="1"/>
    </xf>
    <xf numFmtId="176" fontId="18" fillId="2" borderId="5" xfId="0" applyNumberFormat="1" applyFont="1" applyFill="1" applyBorder="1" applyAlignment="1">
      <alignment horizontal="left" vertical="center" wrapText="1"/>
    </xf>
    <xf numFmtId="176" fontId="18" fillId="0" borderId="5" xfId="0" applyNumberFormat="1" applyFont="1" applyBorder="1" applyAlignment="1">
      <alignment horizontal="left" vertical="center" wrapText="1"/>
    </xf>
    <xf numFmtId="0" fontId="12" fillId="5" borderId="20" xfId="0" applyFont="1" applyFill="1" applyBorder="1" applyAlignment="1">
      <alignment horizontal="centerContinuous" vertical="top" wrapText="1"/>
    </xf>
    <xf numFmtId="0" fontId="10" fillId="2" borderId="3" xfId="0" applyFont="1" applyFill="1" applyBorder="1" applyAlignment="1">
      <alignment horizontal="center" vertical="top" wrapText="1"/>
    </xf>
    <xf numFmtId="0" fontId="13" fillId="0" borderId="3" xfId="0" applyFont="1" applyBorder="1" applyAlignment="1">
      <alignment vertical="top" wrapText="1"/>
    </xf>
    <xf numFmtId="0" fontId="18" fillId="2" borderId="3" xfId="0" applyFont="1" applyFill="1" applyBorder="1" applyAlignment="1">
      <alignment horizontal="left" vertical="center" wrapText="1"/>
    </xf>
    <xf numFmtId="0" fontId="18" fillId="0" borderId="3" xfId="0" applyFont="1" applyBorder="1" applyAlignment="1">
      <alignment horizontal="left" vertical="center" wrapText="1"/>
    </xf>
    <xf numFmtId="0" fontId="41" fillId="2" borderId="16" xfId="7" applyFill="1" applyBorder="1" applyAlignment="1">
      <alignment horizontal="left" vertical="center" wrapText="1"/>
    </xf>
    <xf numFmtId="0" fontId="41" fillId="2" borderId="18" xfId="7" applyFill="1" applyBorder="1" applyAlignment="1">
      <alignment horizontal="left" vertical="center" wrapText="1"/>
    </xf>
    <xf numFmtId="176" fontId="18" fillId="2" borderId="18" xfId="0" applyNumberFormat="1" applyFont="1" applyFill="1" applyBorder="1" applyAlignment="1">
      <alignment horizontal="left" vertical="center" wrapText="1"/>
    </xf>
    <xf numFmtId="0" fontId="18" fillId="2" borderId="21" xfId="0" applyFont="1" applyFill="1" applyBorder="1" applyAlignment="1">
      <alignment horizontal="left" vertical="center" wrapText="1"/>
    </xf>
    <xf numFmtId="0" fontId="51" fillId="0" borderId="0" xfId="3" applyFont="1">
      <alignment vertical="center"/>
    </xf>
    <xf numFmtId="0" fontId="18" fillId="2" borderId="7" xfId="0" applyFont="1" applyFill="1" applyBorder="1" applyAlignment="1">
      <alignment horizontal="left" vertical="center" wrapText="1"/>
    </xf>
    <xf numFmtId="0" fontId="41" fillId="2" borderId="7" xfId="55" applyFill="1" applyBorder="1" applyAlignment="1">
      <alignment horizontal="left" vertical="center" wrapText="1"/>
    </xf>
    <xf numFmtId="0" fontId="18" fillId="2" borderId="8" xfId="0" applyFont="1" applyFill="1" applyBorder="1" applyAlignment="1">
      <alignment horizontal="left" vertical="center" wrapText="1"/>
    </xf>
    <xf numFmtId="0" fontId="18" fillId="2" borderId="6" xfId="0" applyFont="1" applyFill="1" applyBorder="1" applyAlignment="1" applyProtection="1">
      <alignment horizontal="left" vertical="center" wrapText="1"/>
      <protection locked="0"/>
    </xf>
    <xf numFmtId="0" fontId="18" fillId="2" borderId="7" xfId="0" applyFont="1" applyFill="1" applyBorder="1" applyAlignment="1" applyProtection="1">
      <alignment horizontal="left" vertical="center" wrapText="1"/>
      <protection locked="0"/>
    </xf>
    <xf numFmtId="0" fontId="18" fillId="2" borderId="8" xfId="0" applyFont="1" applyFill="1" applyBorder="1" applyAlignment="1" applyProtection="1">
      <alignment horizontal="left" vertical="center" wrapText="1"/>
      <protection locked="0"/>
    </xf>
    <xf numFmtId="176" fontId="18" fillId="2" borderId="8" xfId="0" applyNumberFormat="1" applyFont="1" applyFill="1" applyBorder="1" applyAlignment="1">
      <alignment horizontal="left" vertical="center" wrapText="1"/>
    </xf>
    <xf numFmtId="0" fontId="18" fillId="2" borderId="10" xfId="0" applyFont="1" applyFill="1" applyBorder="1" applyAlignment="1" applyProtection="1">
      <alignment horizontal="left" vertical="center" wrapText="1"/>
      <protection locked="0"/>
    </xf>
    <xf numFmtId="0" fontId="18" fillId="2" borderId="22" xfId="0" applyFont="1" applyFill="1" applyBorder="1" applyAlignment="1">
      <alignment horizontal="left" vertical="center" wrapText="1"/>
    </xf>
    <xf numFmtId="0" fontId="13" fillId="0" borderId="21" xfId="0" applyFont="1" applyBorder="1" applyAlignment="1">
      <alignment horizontal="center" vertical="center" wrapText="1"/>
    </xf>
    <xf numFmtId="0" fontId="18" fillId="2" borderId="23" xfId="0" applyFont="1" applyFill="1" applyBorder="1" applyAlignment="1">
      <alignment horizontal="center" vertical="center" wrapText="1"/>
    </xf>
    <xf numFmtId="0" fontId="18" fillId="2" borderId="24" xfId="0" applyFont="1" applyFill="1" applyBorder="1" applyAlignment="1">
      <alignment horizontal="left" vertical="center" wrapText="1"/>
    </xf>
    <xf numFmtId="49" fontId="18" fillId="2" borderId="23" xfId="0" applyNumberFormat="1" applyFont="1" applyFill="1" applyBorder="1" applyAlignment="1" applyProtection="1">
      <alignment horizontal="left" vertical="center" wrapText="1"/>
      <protection locked="0"/>
    </xf>
    <xf numFmtId="49" fontId="18" fillId="0" borderId="10" xfId="0" applyNumberFormat="1" applyFont="1" applyBorder="1" applyAlignment="1" applyProtection="1">
      <alignment horizontal="left" vertical="center" wrapText="1"/>
      <protection locked="0"/>
    </xf>
    <xf numFmtId="0" fontId="18" fillId="2" borderId="24" xfId="0" applyFont="1" applyFill="1" applyBorder="1" applyAlignment="1" applyProtection="1">
      <alignment horizontal="left" vertical="center" wrapText="1"/>
      <protection locked="0"/>
    </xf>
    <xf numFmtId="0" fontId="18" fillId="2" borderId="23" xfId="0" applyFont="1" applyFill="1" applyBorder="1" applyAlignment="1" applyProtection="1">
      <alignment horizontal="left" vertical="center" wrapText="1"/>
      <protection locked="0"/>
    </xf>
    <xf numFmtId="0" fontId="18" fillId="2" borderId="10" xfId="0" applyFont="1" applyFill="1" applyBorder="1" applyAlignment="1">
      <alignment horizontal="left" vertical="center" wrapText="1"/>
    </xf>
    <xf numFmtId="0" fontId="41" fillId="2" borderId="10" xfId="55" applyFill="1" applyBorder="1" applyAlignment="1">
      <alignment horizontal="left" vertical="center" wrapText="1"/>
    </xf>
    <xf numFmtId="0" fontId="18" fillId="2" borderId="23" xfId="0" applyFont="1" applyFill="1" applyBorder="1" applyAlignment="1">
      <alignment horizontal="left" vertical="center" wrapText="1"/>
    </xf>
    <xf numFmtId="176" fontId="18" fillId="2" borderId="24" xfId="0" applyNumberFormat="1" applyFont="1" applyFill="1" applyBorder="1" applyAlignment="1">
      <alignment horizontal="left" vertical="center" wrapText="1"/>
    </xf>
    <xf numFmtId="49" fontId="18" fillId="2" borderId="10" xfId="0" applyNumberFormat="1" applyFont="1" applyFill="1" applyBorder="1" applyAlignment="1" applyProtection="1">
      <alignment horizontal="left" vertical="center" wrapText="1"/>
      <protection locked="0"/>
    </xf>
    <xf numFmtId="0" fontId="13" fillId="0" borderId="14"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3" fillId="5" borderId="14" xfId="0" applyFont="1" applyFill="1" applyBorder="1" applyAlignment="1">
      <alignment horizontal="center" vertical="center" wrapText="1"/>
    </xf>
    <xf numFmtId="49" fontId="13" fillId="0" borderId="16" xfId="0" applyNumberFormat="1" applyFont="1" applyBorder="1" applyAlignment="1">
      <alignment horizontal="center" vertical="center" wrapText="1"/>
    </xf>
    <xf numFmtId="0" fontId="13" fillId="5" borderId="16" xfId="0" applyFont="1" applyFill="1" applyBorder="1" applyAlignment="1">
      <alignment horizontal="center" vertical="center" wrapText="1"/>
    </xf>
    <xf numFmtId="0" fontId="13" fillId="0" borderId="16" xfId="0" applyFont="1" applyBorder="1" applyAlignment="1">
      <alignment horizontal="center" vertical="center" wrapText="1"/>
    </xf>
    <xf numFmtId="0" fontId="13" fillId="5" borderId="16" xfId="0" applyFont="1" applyFill="1" applyBorder="1" applyAlignment="1">
      <alignment horizontal="center" vertical="center"/>
    </xf>
    <xf numFmtId="0" fontId="13" fillId="0" borderId="16" xfId="0" applyFont="1" applyBorder="1" applyAlignment="1">
      <alignment horizontal="center" vertical="center"/>
    </xf>
    <xf numFmtId="0" fontId="13" fillId="5" borderId="18" xfId="0" applyFont="1" applyFill="1" applyBorder="1" applyAlignment="1">
      <alignment horizontal="center" vertical="center" wrapText="1"/>
    </xf>
    <xf numFmtId="0" fontId="13" fillId="5" borderId="14" xfId="0" applyFont="1" applyFill="1" applyBorder="1" applyAlignment="1">
      <alignment horizontal="center" vertical="center"/>
    </xf>
    <xf numFmtId="0" fontId="13" fillId="0" borderId="18" xfId="0" applyFont="1" applyBorder="1" applyAlignment="1">
      <alignment horizontal="center" vertical="center" wrapText="1"/>
    </xf>
    <xf numFmtId="0" fontId="13" fillId="0" borderId="18" xfId="0" applyFont="1" applyBorder="1" applyAlignment="1">
      <alignment horizontal="center" vertical="center"/>
    </xf>
    <xf numFmtId="0" fontId="13" fillId="5" borderId="18" xfId="0" applyFont="1" applyFill="1" applyBorder="1" applyAlignment="1">
      <alignment horizontal="center" vertical="center"/>
    </xf>
    <xf numFmtId="0" fontId="48" fillId="0" borderId="8" xfId="0" applyFont="1" applyBorder="1" applyAlignment="1">
      <alignment horizontal="left" vertical="center" wrapText="1"/>
    </xf>
    <xf numFmtId="0" fontId="18" fillId="2" borderId="25" xfId="0" applyFont="1" applyFill="1" applyBorder="1" applyAlignment="1">
      <alignment horizontal="left" vertical="center" wrapText="1"/>
    </xf>
    <xf numFmtId="0" fontId="18" fillId="2" borderId="11" xfId="0" applyFont="1" applyFill="1" applyBorder="1" applyAlignment="1">
      <alignment horizontal="left" vertical="center" wrapText="1"/>
    </xf>
    <xf numFmtId="0" fontId="41" fillId="2" borderId="11" xfId="55" applyFill="1" applyBorder="1" applyAlignment="1">
      <alignment horizontal="left" vertical="center" wrapText="1"/>
    </xf>
    <xf numFmtId="0" fontId="18" fillId="2" borderId="26" xfId="0" applyFont="1" applyFill="1" applyBorder="1" applyAlignment="1" applyProtection="1">
      <alignment horizontal="left" vertical="center" wrapText="1"/>
      <protection locked="0"/>
    </xf>
    <xf numFmtId="0" fontId="18" fillId="2" borderId="11" xfId="0" applyFont="1" applyFill="1" applyBorder="1" applyAlignment="1" applyProtection="1">
      <alignment horizontal="left" vertical="center" wrapText="1"/>
      <protection locked="0"/>
    </xf>
    <xf numFmtId="0" fontId="18" fillId="2" borderId="25" xfId="0" applyFont="1" applyFill="1" applyBorder="1" applyAlignment="1" applyProtection="1">
      <alignment horizontal="left" vertical="center" wrapText="1"/>
      <protection locked="0"/>
    </xf>
    <xf numFmtId="176" fontId="18" fillId="2" borderId="25" xfId="0" applyNumberFormat="1" applyFont="1" applyFill="1" applyBorder="1" applyAlignment="1">
      <alignment horizontal="left" vertical="center" wrapText="1"/>
    </xf>
    <xf numFmtId="0" fontId="48" fillId="0" borderId="25" xfId="0" applyFont="1" applyBorder="1" applyAlignment="1">
      <alignment horizontal="left" vertical="center" wrapText="1"/>
    </xf>
    <xf numFmtId="0" fontId="41" fillId="2" borderId="8" xfId="55" applyFill="1" applyBorder="1" applyAlignment="1">
      <alignment horizontal="left" vertical="center" wrapText="1"/>
    </xf>
    <xf numFmtId="0" fontId="38" fillId="0" borderId="12" xfId="0" applyFont="1" applyBorder="1" applyAlignment="1">
      <alignment horizontal="center" vertical="center" wrapText="1"/>
    </xf>
    <xf numFmtId="0" fontId="38" fillId="0" borderId="9" xfId="0" applyFont="1" applyBorder="1" applyAlignment="1">
      <alignment horizontal="center" vertical="center" wrapText="1"/>
    </xf>
    <xf numFmtId="0" fontId="10" fillId="4" borderId="19"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45" fillId="5" borderId="12" xfId="0" applyFont="1" applyFill="1" applyBorder="1" applyAlignment="1">
      <alignment horizontal="center" vertical="top" wrapText="1"/>
    </xf>
    <xf numFmtId="0" fontId="45" fillId="5" borderId="2" xfId="0" applyFont="1" applyFill="1" applyBorder="1" applyAlignment="1">
      <alignment horizontal="center" vertical="top" wrapText="1"/>
    </xf>
    <xf numFmtId="0" fontId="45" fillId="5" borderId="19" xfId="0" applyFont="1" applyFill="1" applyBorder="1" applyAlignment="1">
      <alignment horizontal="center" vertical="top" wrapText="1"/>
    </xf>
    <xf numFmtId="0" fontId="22" fillId="6" borderId="0" xfId="4" applyFont="1" applyFill="1" applyAlignment="1">
      <alignment horizontal="center" vertical="center"/>
    </xf>
  </cellXfs>
  <cellStyles count="56">
    <cellStyle name="Hyperlink" xfId="7" xr:uid="{D4294D76-4647-4416-9F0E-0A3DFB2A85EA}"/>
    <cellStyle name="ハイパーリンク" xfId="55" builtinId="8"/>
    <cellStyle name="ハイパーリンク 2" xfId="2" xr:uid="{B703C3E8-7C2B-4B41-999B-F1B989883063}"/>
    <cellStyle name="標準" xfId="0" builtinId="0"/>
    <cellStyle name="標準 2" xfId="1" xr:uid="{376C27C1-E1FB-45A3-8FF9-D1709AEB3987}"/>
    <cellStyle name="標準 2 2" xfId="5" xr:uid="{B6012B7D-8AC4-4E97-8B43-6779ECE1E1A3}"/>
    <cellStyle name="標準 2 2 2" xfId="8" xr:uid="{524BADE9-4177-418A-9880-7318A13226A1}"/>
    <cellStyle name="標準 2 2 2 2" xfId="9" xr:uid="{D97CD3D5-39FE-459D-8C11-82B53F3CF802}"/>
    <cellStyle name="標準 2 2 2 2 2" xfId="10" xr:uid="{92AD7B8A-BC89-4E58-B54D-EA957ABCF611}"/>
    <cellStyle name="標準 2 2 2 2 2 2" xfId="11" xr:uid="{46DC6D00-F90C-4EB8-B59A-F0CE65D3D70D}"/>
    <cellStyle name="標準 2 2 2 2 3" xfId="12" xr:uid="{1CF5A6AB-6718-49C7-8315-CDF5CDF790D6}"/>
    <cellStyle name="標準 2 2 2 2 3 2" xfId="13" xr:uid="{57A541D1-F85A-4136-8DC7-0182C65FE8F7}"/>
    <cellStyle name="標準 2 2 2 2 4" xfId="14" xr:uid="{BE4DFB1B-A157-43E5-A3D3-26EA3068C354}"/>
    <cellStyle name="標準 2 2 2 3" xfId="15" xr:uid="{91E837F5-6D52-42FE-80EF-06A62C1F67A3}"/>
    <cellStyle name="標準 2 2 2 3 2" xfId="16" xr:uid="{4389DFB4-5A98-49E6-94F7-0317E44B150F}"/>
    <cellStyle name="標準 2 2 2 4" xfId="17" xr:uid="{A44647CA-A5F1-484C-80F0-C806D9F65345}"/>
    <cellStyle name="標準 2 2 2 4 2" xfId="18" xr:uid="{C6796AD4-725B-4C36-B76F-2BE1D6FE2A1D}"/>
    <cellStyle name="標準 2 2 2 5" xfId="19" xr:uid="{8DA80479-3553-4871-9652-FB450DFCCD80}"/>
    <cellStyle name="標準 2 2 3" xfId="20" xr:uid="{AA1AEFF5-000A-4A83-9D0F-D36B943EA805}"/>
    <cellStyle name="標準 2 2 3 2" xfId="21" xr:uid="{72E8D58F-86A6-4F15-98A2-1213DCF3E7BB}"/>
    <cellStyle name="標準 2 2 3 2 2" xfId="22" xr:uid="{594C473A-7DA7-459D-A5BD-ADC9D96B4E02}"/>
    <cellStyle name="標準 2 2 3 3" xfId="23" xr:uid="{9FA3B9C6-C146-42AE-B637-DEEDBD88A299}"/>
    <cellStyle name="標準 2 2 3 3 2" xfId="24" xr:uid="{AD5E39EC-1B3C-4CC7-A124-40E5C676BA23}"/>
    <cellStyle name="標準 2 2 3 4" xfId="25" xr:uid="{D2F897D6-F8FF-447E-AEC0-F0D16097B37A}"/>
    <cellStyle name="標準 2 2 4" xfId="26" xr:uid="{2E9148AD-BCD3-4D08-875A-0FD7DFE7CC1B}"/>
    <cellStyle name="標準 2 2 4 2" xfId="27" xr:uid="{BBBA2C3F-C046-477C-8B6B-1E59E514C0CC}"/>
    <cellStyle name="標準 2 2 5" xfId="28" xr:uid="{7E61CD27-22A1-4426-911D-3883F9A3968D}"/>
    <cellStyle name="標準 2 2 5 2" xfId="29" xr:uid="{25B63A3F-CB13-4A8D-BB9A-6F0C0BB8D265}"/>
    <cellStyle name="標準 2 2 6" xfId="30" xr:uid="{367FC478-F185-4E0F-B22A-80A065C187A1}"/>
    <cellStyle name="標準 2 3" xfId="31" xr:uid="{CAAEA00A-EAFA-4562-A1D5-71F03CC580C3}"/>
    <cellStyle name="標準 2 3 2" xfId="32" xr:uid="{0BF95391-ADB6-4B27-8792-B56A1288DC9E}"/>
    <cellStyle name="標準 2 3 2 2" xfId="33" xr:uid="{D3C567E1-E40E-42B7-ACD3-E84D65E3C12D}"/>
    <cellStyle name="標準 2 3 2 2 2" xfId="34" xr:uid="{ED10B33D-BCEC-47B6-AC51-65C604CBA687}"/>
    <cellStyle name="標準 2 3 2 3" xfId="35" xr:uid="{3DB8F8DC-0BA3-40DA-83C3-0CED35A57098}"/>
    <cellStyle name="標準 2 3 2 3 2" xfId="36" xr:uid="{35DD830B-1ED4-4E12-88DF-A081648CA1F9}"/>
    <cellStyle name="標準 2 3 2 4" xfId="37" xr:uid="{677113BE-30B0-44C8-8690-4876C75E88D1}"/>
    <cellStyle name="標準 2 3 3" xfId="38" xr:uid="{81BC5FAA-0498-408B-983A-B614C47750BA}"/>
    <cellStyle name="標準 2 3 3 2" xfId="39" xr:uid="{3C0951E9-717A-41C7-BD53-77B95DB92A2F}"/>
    <cellStyle name="標準 2 3 4" xfId="40" xr:uid="{68F99C05-C1EB-4A2A-B849-6C1C66F3C21C}"/>
    <cellStyle name="標準 2 3 4 2" xfId="41" xr:uid="{CA40BA5A-582A-45A1-818D-A8105691C48D}"/>
    <cellStyle name="標準 2 3 5" xfId="42" xr:uid="{55ED53EF-C28B-495E-AC73-FCD83FD38568}"/>
    <cellStyle name="標準 2 4" xfId="43" xr:uid="{8B946DF8-2D6C-4FC4-BCB5-E2AA4C750128}"/>
    <cellStyle name="標準 2 4 2" xfId="44" xr:uid="{2D662757-8CB5-415E-A5EA-30FD12BB9BA7}"/>
    <cellStyle name="標準 2 4 2 2" xfId="45" xr:uid="{E7A50C33-4DAB-4857-A3A6-8EA76AC3CD40}"/>
    <cellStyle name="標準 2 4 3" xfId="46" xr:uid="{297AC3F1-B29A-4BFE-A20B-87CA84E77BE0}"/>
    <cellStyle name="標準 2 4 3 2" xfId="47" xr:uid="{78275986-58F7-4C7D-9699-E4F3519E87E5}"/>
    <cellStyle name="標準 2 4 4" xfId="48" xr:uid="{F683A093-6463-4F49-91D6-7D8E187273FF}"/>
    <cellStyle name="標準 2 5" xfId="49" xr:uid="{112ACC03-33FE-4BB2-B579-2402BFD965B2}"/>
    <cellStyle name="標準 2 5 2" xfId="50" xr:uid="{5A80AC2F-BA8E-4694-8ADD-A384325DFEB1}"/>
    <cellStyle name="標準 2 6" xfId="51" xr:uid="{5CDFED5E-E199-4181-93C8-DD170B21A275}"/>
    <cellStyle name="標準 2 6 2" xfId="52" xr:uid="{4A45DF4A-FF76-4014-9325-40A7EAE5E9FF}"/>
    <cellStyle name="標準 2 7" xfId="53" xr:uid="{F802187D-6769-4E2F-A60F-6CB81D39F2C5}"/>
    <cellStyle name="標準 3" xfId="6" xr:uid="{082F20FF-99E1-47D2-AE8E-6774C3C0772C}"/>
    <cellStyle name="標準 3 2" xfId="4" xr:uid="{C72C8E84-1A57-4BD4-B86D-08313EF334B5}"/>
    <cellStyle name="標準 3 2 2" xfId="54" xr:uid="{7DCD2F2E-8F21-4AB0-AE62-4AC9B7851B01}"/>
    <cellStyle name="標準 6" xfId="3" xr:uid="{71857BBA-0A56-48FB-B435-9ADA1F7CC107}"/>
  </cellStyles>
  <dxfs count="6">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C2D0C53A" TargetMode="External"/><Relationship Id="rId1" Type="http://schemas.openxmlformats.org/officeDocument/2006/relationships/externalLinkPath" Target="file:///\\C2D0C53A\&#12510;&#12463;&#12525;&#23550;&#24540;_&#21029;&#32025;2-1_&#12300;SDGs&#12464;&#12525;&#12540;&#12496;&#12523;&#12522;&#12540;&#12480;&#12540;&#12301;&#65288;2024&#24180;&#24230;&#65289;AF_Annex1&amp;3&#65288;&#26696;&#6528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onedrive-domstrpartdept_jica_go_jp/Documents/240_&#22269;&#20869;&#20107;&#26989;&#37096;/2_&#37096;&#20869;&#20840;&#21729;/400_&#22823;&#23398;&#36899;&#25658;&#35506;/00_&#35506;&#23554;&#29992;/&#25903;&#25588;&#12518;&#12491;&#12483;&#12488;/08.%202026&#24180;&#24230;&#21463;&#20837;/02.%202025-26&#31179;&#20837;&#23398;%20&#22823;&#23398;&#21521;&#12369;&#21463;&#20837;&#24076;&#26395;&#35519;&#26619;/03.&#22823;&#23398;&#12408;&#36865;&#20184;&#12375;&#12383;&#21463;&#20837;&#24076;&#26395;&#35519;&#26619;&#20381;&#38972;&#19968;&#24335;/&#26696;&#65289;Application%20Form&#12300;SDGs&#12464;&#12525;&#12540;&#12496;&#12523;&#12522;&#12540;&#12480;&#12540;&#12301;%201.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8.%202026&#24180;&#24230;&#21463;&#20837;/02.%202025-26&#31179;&#20837;&#23398;%20&#22823;&#23398;&#21521;&#12369;&#21463;&#20837;&#24076;&#26395;&#35519;&#26619;/03.&#22823;&#23398;&#12408;&#36865;&#20184;&#12375;&#12383;&#21463;&#20837;&#24076;&#26395;&#35519;&#26619;&#20381;&#38972;&#19968;&#24335;/&#26696;&#65289;Application%20Form&#12300;SDGs&#12464;&#12525;&#12540;&#12496;&#12523;&#12522;&#12540;&#12480;&#12540;&#12301;%201.xlsx?A0281D74" TargetMode="External"/><Relationship Id="rId1" Type="http://schemas.openxmlformats.org/officeDocument/2006/relationships/externalLinkPath" Target="file:///\\A0281D74\&#26696;&#65289;Application%20Form&#12300;SDGs&#12464;&#12525;&#12540;&#12496;&#12523;&#12522;&#12540;&#12480;&#12540;&#123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pplication Form"/>
      <sheetName val="Annex1-1 DeclarationDesired"/>
      <sheetName val="Annex.1-2 DeclarationDesired"/>
      <sheetName val="List"/>
      <sheetName val="Graduate School Code(FY2024)"/>
      <sheetName val="for_PreApplication_Matching"/>
      <sheetName val="Without_PreApplication_Matching"/>
      <sheetName val="マクロ対応_別紙2-1_「SDGsグローバルリーダー」（202"/>
    </sheetNames>
    <sheetDataSet>
      <sheetData sheetId="0"/>
      <sheetData sheetId="1"/>
      <sheetData sheetId="2" refreshError="1"/>
      <sheetData sheetId="3">
        <row r="2">
          <cell r="B2">
            <v>1</v>
          </cell>
          <cell r="C2" t="str">
            <v>Jan</v>
          </cell>
          <cell r="J2" t="str">
            <v>+1</v>
          </cell>
          <cell r="T2" t="str">
            <v>Father</v>
          </cell>
          <cell r="V2" t="str">
            <v>Yes</v>
          </cell>
          <cell r="W2" t="str">
            <v>Full</v>
          </cell>
          <cell r="X2" t="str">
            <v>A</v>
          </cell>
          <cell r="Y2" t="str">
            <v>Excellent</v>
          </cell>
        </row>
        <row r="3">
          <cell r="B3">
            <v>2</v>
          </cell>
          <cell r="C3" t="str">
            <v>Feb</v>
          </cell>
          <cell r="J3" t="str">
            <v>+1-242</v>
          </cell>
          <cell r="T3" t="str">
            <v>Mother</v>
          </cell>
          <cell r="V3" t="str">
            <v>No</v>
          </cell>
          <cell r="W3" t="str">
            <v>Part</v>
          </cell>
          <cell r="X3" t="str">
            <v>B</v>
          </cell>
          <cell r="Y3" t="str">
            <v>Good</v>
          </cell>
        </row>
        <row r="4">
          <cell r="B4">
            <v>3</v>
          </cell>
          <cell r="C4" t="str">
            <v>Mar</v>
          </cell>
          <cell r="J4" t="str">
            <v>+1-246</v>
          </cell>
          <cell r="T4" t="str">
            <v>Husband</v>
          </cell>
          <cell r="V4" t="str">
            <v>N/A</v>
          </cell>
          <cell r="X4" t="str">
            <v>C</v>
          </cell>
          <cell r="Y4" t="str">
            <v>Fair</v>
          </cell>
        </row>
        <row r="5">
          <cell r="B5">
            <v>4</v>
          </cell>
          <cell r="C5" t="str">
            <v>Apr</v>
          </cell>
          <cell r="J5" t="str">
            <v>+1-264</v>
          </cell>
          <cell r="T5" t="str">
            <v>Wife</v>
          </cell>
          <cell r="X5" t="str">
            <v>D</v>
          </cell>
          <cell r="Y5" t="str">
            <v>Poor</v>
          </cell>
        </row>
        <row r="6">
          <cell r="B6">
            <v>5</v>
          </cell>
          <cell r="C6" t="str">
            <v>May</v>
          </cell>
          <cell r="J6" t="str">
            <v>+1-268</v>
          </cell>
          <cell r="T6" t="str">
            <v>Brother</v>
          </cell>
        </row>
        <row r="7">
          <cell r="B7">
            <v>6</v>
          </cell>
          <cell r="C7" t="str">
            <v>Jun</v>
          </cell>
          <cell r="J7" t="str">
            <v>+1-284</v>
          </cell>
          <cell r="T7" t="str">
            <v>Sister</v>
          </cell>
        </row>
        <row r="8">
          <cell r="B8">
            <v>7</v>
          </cell>
          <cell r="C8" t="str">
            <v>Jul</v>
          </cell>
          <cell r="J8" t="str">
            <v>+1-340</v>
          </cell>
          <cell r="T8" t="str">
            <v>Uncle</v>
          </cell>
        </row>
        <row r="9">
          <cell r="B9">
            <v>8</v>
          </cell>
          <cell r="C9" t="str">
            <v>Aug</v>
          </cell>
          <cell r="J9" t="str">
            <v>+1-345</v>
          </cell>
          <cell r="T9" t="str">
            <v>Aunt</v>
          </cell>
        </row>
        <row r="10">
          <cell r="B10">
            <v>9</v>
          </cell>
          <cell r="C10" t="str">
            <v>Sep</v>
          </cell>
          <cell r="J10" t="str">
            <v>+1-441</v>
          </cell>
          <cell r="T10" t="str">
            <v>Son</v>
          </cell>
        </row>
        <row r="11">
          <cell r="B11">
            <v>10</v>
          </cell>
          <cell r="C11" t="str">
            <v>Oct</v>
          </cell>
          <cell r="J11" t="str">
            <v>+1-473</v>
          </cell>
          <cell r="T11" t="str">
            <v>Daughter</v>
          </cell>
        </row>
        <row r="12">
          <cell r="B12">
            <v>11</v>
          </cell>
          <cell r="C12" t="str">
            <v>Nov</v>
          </cell>
          <cell r="J12" t="str">
            <v>+1-649</v>
          </cell>
          <cell r="T12" t="str">
            <v>Cousin</v>
          </cell>
        </row>
        <row r="13">
          <cell r="B13">
            <v>12</v>
          </cell>
          <cell r="C13" t="str">
            <v>Dec</v>
          </cell>
          <cell r="J13" t="str">
            <v>+1-664</v>
          </cell>
          <cell r="T13" t="str">
            <v>Others</v>
          </cell>
        </row>
        <row r="14">
          <cell r="B14">
            <v>13</v>
          </cell>
          <cell r="J14" t="str">
            <v>+1-670</v>
          </cell>
        </row>
        <row r="15">
          <cell r="B15">
            <v>14</v>
          </cell>
          <cell r="J15" t="str">
            <v>+1-671</v>
          </cell>
        </row>
        <row r="16">
          <cell r="B16">
            <v>15</v>
          </cell>
          <cell r="J16" t="str">
            <v>+1-684</v>
          </cell>
        </row>
        <row r="17">
          <cell r="B17">
            <v>16</v>
          </cell>
          <cell r="J17" t="str">
            <v>+1-721</v>
          </cell>
        </row>
        <row r="18">
          <cell r="B18">
            <v>17</v>
          </cell>
          <cell r="J18" t="str">
            <v>+1-758</v>
          </cell>
        </row>
        <row r="19">
          <cell r="B19">
            <v>18</v>
          </cell>
          <cell r="J19" t="str">
            <v>+1-767</v>
          </cell>
        </row>
        <row r="20">
          <cell r="B20">
            <v>19</v>
          </cell>
          <cell r="J20" t="str">
            <v>+1-784</v>
          </cell>
        </row>
        <row r="21">
          <cell r="B21">
            <v>20</v>
          </cell>
          <cell r="J21" t="str">
            <v>+1-787, 1-939</v>
          </cell>
        </row>
        <row r="22">
          <cell r="B22">
            <v>21</v>
          </cell>
          <cell r="J22" t="str">
            <v>+1-809, 1-829, 1-849</v>
          </cell>
        </row>
        <row r="23">
          <cell r="B23">
            <v>22</v>
          </cell>
          <cell r="J23" t="str">
            <v>+1-868</v>
          </cell>
        </row>
        <row r="24">
          <cell r="B24">
            <v>23</v>
          </cell>
          <cell r="J24" t="str">
            <v>+1-869</v>
          </cell>
        </row>
        <row r="25">
          <cell r="B25">
            <v>24</v>
          </cell>
          <cell r="J25" t="str">
            <v>+1-876</v>
          </cell>
        </row>
        <row r="26">
          <cell r="B26">
            <v>25</v>
          </cell>
          <cell r="J26" t="str">
            <v>+20</v>
          </cell>
        </row>
        <row r="27">
          <cell r="B27">
            <v>26</v>
          </cell>
          <cell r="J27" t="str">
            <v>+211</v>
          </cell>
        </row>
        <row r="28">
          <cell r="B28">
            <v>27</v>
          </cell>
          <cell r="J28" t="str">
            <v>+212</v>
          </cell>
        </row>
        <row r="29">
          <cell r="B29">
            <v>28</v>
          </cell>
          <cell r="J29" t="str">
            <v>+213</v>
          </cell>
        </row>
        <row r="30">
          <cell r="B30">
            <v>29</v>
          </cell>
          <cell r="J30" t="str">
            <v>+216</v>
          </cell>
        </row>
        <row r="31">
          <cell r="B31">
            <v>30</v>
          </cell>
          <cell r="J31" t="str">
            <v>+218</v>
          </cell>
        </row>
        <row r="32">
          <cell r="B32">
            <v>31</v>
          </cell>
          <cell r="J32" t="str">
            <v>+220</v>
          </cell>
        </row>
        <row r="33">
          <cell r="J33" t="str">
            <v>+221</v>
          </cell>
        </row>
        <row r="34">
          <cell r="J34" t="str">
            <v>+222</v>
          </cell>
        </row>
        <row r="35">
          <cell r="J35" t="str">
            <v>+223</v>
          </cell>
        </row>
        <row r="36">
          <cell r="J36" t="str">
            <v>+224</v>
          </cell>
        </row>
        <row r="37">
          <cell r="J37" t="str">
            <v>+225</v>
          </cell>
        </row>
        <row r="38">
          <cell r="J38" t="str">
            <v>+226</v>
          </cell>
        </row>
        <row r="39">
          <cell r="J39" t="str">
            <v>+227</v>
          </cell>
        </row>
        <row r="40">
          <cell r="J40" t="str">
            <v>+228</v>
          </cell>
        </row>
        <row r="41">
          <cell r="J41" t="str">
            <v>+229</v>
          </cell>
        </row>
        <row r="42">
          <cell r="J42" t="str">
            <v>+230</v>
          </cell>
        </row>
        <row r="43">
          <cell r="J43" t="str">
            <v>+231</v>
          </cell>
        </row>
        <row r="44">
          <cell r="J44" t="str">
            <v>+232</v>
          </cell>
        </row>
        <row r="45">
          <cell r="J45" t="str">
            <v>+233</v>
          </cell>
        </row>
        <row r="46">
          <cell r="J46" t="str">
            <v>+234</v>
          </cell>
        </row>
        <row r="47">
          <cell r="J47" t="str">
            <v>+235</v>
          </cell>
        </row>
        <row r="48">
          <cell r="J48" t="str">
            <v>+236</v>
          </cell>
        </row>
        <row r="49">
          <cell r="J49" t="str">
            <v>+237</v>
          </cell>
        </row>
        <row r="50">
          <cell r="J50" t="str">
            <v>+238</v>
          </cell>
        </row>
        <row r="51">
          <cell r="J51" t="str">
            <v>+239</v>
          </cell>
        </row>
        <row r="52">
          <cell r="J52" t="str">
            <v>+240</v>
          </cell>
        </row>
        <row r="53">
          <cell r="J53" t="str">
            <v>+241</v>
          </cell>
        </row>
        <row r="54">
          <cell r="J54" t="str">
            <v>+242</v>
          </cell>
        </row>
        <row r="55">
          <cell r="J55" t="str">
            <v>+243</v>
          </cell>
        </row>
        <row r="56">
          <cell r="J56" t="str">
            <v>+244</v>
          </cell>
        </row>
        <row r="57">
          <cell r="J57" t="str">
            <v>+245</v>
          </cell>
        </row>
        <row r="58">
          <cell r="J58" t="str">
            <v>+246</v>
          </cell>
        </row>
        <row r="59">
          <cell r="J59" t="str">
            <v>+248</v>
          </cell>
        </row>
        <row r="60">
          <cell r="J60" t="str">
            <v>+249</v>
          </cell>
        </row>
        <row r="61">
          <cell r="J61" t="str">
            <v>+250</v>
          </cell>
        </row>
        <row r="62">
          <cell r="J62" t="str">
            <v>+251</v>
          </cell>
        </row>
        <row r="63">
          <cell r="J63" t="str">
            <v>+252</v>
          </cell>
        </row>
        <row r="64">
          <cell r="J64" t="str">
            <v>+253</v>
          </cell>
        </row>
        <row r="65">
          <cell r="J65" t="str">
            <v>+254</v>
          </cell>
        </row>
        <row r="66">
          <cell r="J66" t="str">
            <v>+255</v>
          </cell>
        </row>
        <row r="67">
          <cell r="J67" t="str">
            <v>+256</v>
          </cell>
        </row>
        <row r="68">
          <cell r="J68" t="str">
            <v>+257</v>
          </cell>
        </row>
        <row r="69">
          <cell r="J69" t="str">
            <v>+258</v>
          </cell>
        </row>
        <row r="70">
          <cell r="J70" t="str">
            <v>+260</v>
          </cell>
        </row>
        <row r="71">
          <cell r="J71" t="str">
            <v>+261</v>
          </cell>
        </row>
        <row r="72">
          <cell r="J72" t="str">
            <v>+262</v>
          </cell>
        </row>
        <row r="73">
          <cell r="J73" t="str">
            <v>+263</v>
          </cell>
        </row>
        <row r="74">
          <cell r="J74" t="str">
            <v>+264</v>
          </cell>
        </row>
        <row r="75">
          <cell r="J75" t="str">
            <v>+265</v>
          </cell>
        </row>
        <row r="76">
          <cell r="J76" t="str">
            <v>+266</v>
          </cell>
        </row>
        <row r="77">
          <cell r="J77" t="str">
            <v>+267</v>
          </cell>
        </row>
        <row r="78">
          <cell r="J78" t="str">
            <v>+268</v>
          </cell>
        </row>
        <row r="79">
          <cell r="J79" t="str">
            <v>+269</v>
          </cell>
        </row>
        <row r="80">
          <cell r="J80" t="str">
            <v>+27</v>
          </cell>
        </row>
        <row r="81">
          <cell r="J81" t="str">
            <v>+290</v>
          </cell>
        </row>
        <row r="82">
          <cell r="J82" t="str">
            <v>+291</v>
          </cell>
        </row>
        <row r="83">
          <cell r="J83" t="str">
            <v>+297</v>
          </cell>
        </row>
        <row r="84">
          <cell r="J84" t="str">
            <v>+298</v>
          </cell>
        </row>
        <row r="85">
          <cell r="J85" t="str">
            <v>+299</v>
          </cell>
        </row>
        <row r="86">
          <cell r="J86" t="str">
            <v>+30</v>
          </cell>
        </row>
        <row r="87">
          <cell r="J87" t="str">
            <v>+31</v>
          </cell>
        </row>
        <row r="88">
          <cell r="J88" t="str">
            <v>+32</v>
          </cell>
        </row>
        <row r="89">
          <cell r="J89" t="str">
            <v>+33</v>
          </cell>
        </row>
        <row r="90">
          <cell r="J90" t="str">
            <v>+34</v>
          </cell>
        </row>
        <row r="91">
          <cell r="J91" t="str">
            <v>+350</v>
          </cell>
        </row>
        <row r="92">
          <cell r="J92" t="str">
            <v>+351</v>
          </cell>
        </row>
        <row r="93">
          <cell r="J93" t="str">
            <v>+352</v>
          </cell>
        </row>
        <row r="94">
          <cell r="J94" t="str">
            <v>+353</v>
          </cell>
        </row>
        <row r="95">
          <cell r="J95" t="str">
            <v>+354</v>
          </cell>
        </row>
        <row r="96">
          <cell r="J96" t="str">
            <v>+355</v>
          </cell>
        </row>
        <row r="97">
          <cell r="J97" t="str">
            <v>+356</v>
          </cell>
        </row>
        <row r="98">
          <cell r="J98" t="str">
            <v>+357</v>
          </cell>
        </row>
        <row r="99">
          <cell r="J99" t="str">
            <v>+358</v>
          </cell>
        </row>
        <row r="100">
          <cell r="J100" t="str">
            <v>+359</v>
          </cell>
        </row>
        <row r="101">
          <cell r="J101" t="str">
            <v>+36</v>
          </cell>
        </row>
        <row r="102">
          <cell r="J102" t="str">
            <v>+370</v>
          </cell>
        </row>
        <row r="103">
          <cell r="J103" t="str">
            <v>+371</v>
          </cell>
        </row>
        <row r="104">
          <cell r="J104" t="str">
            <v>+372</v>
          </cell>
        </row>
        <row r="105">
          <cell r="J105" t="str">
            <v>+373</v>
          </cell>
        </row>
        <row r="106">
          <cell r="J106" t="str">
            <v>+374</v>
          </cell>
        </row>
        <row r="107">
          <cell r="J107" t="str">
            <v>+375</v>
          </cell>
        </row>
        <row r="108">
          <cell r="J108" t="str">
            <v>+376</v>
          </cell>
        </row>
        <row r="109">
          <cell r="J109" t="str">
            <v>+377</v>
          </cell>
        </row>
        <row r="110">
          <cell r="J110" t="str">
            <v>+378</v>
          </cell>
        </row>
        <row r="111">
          <cell r="J111" t="str">
            <v>+379</v>
          </cell>
        </row>
        <row r="112">
          <cell r="J112" t="str">
            <v>+380</v>
          </cell>
        </row>
        <row r="113">
          <cell r="J113" t="str">
            <v>+381</v>
          </cell>
        </row>
        <row r="114">
          <cell r="J114" t="str">
            <v>+382</v>
          </cell>
        </row>
        <row r="115">
          <cell r="J115" t="str">
            <v>+383</v>
          </cell>
        </row>
        <row r="116">
          <cell r="J116" t="str">
            <v>+385</v>
          </cell>
        </row>
        <row r="117">
          <cell r="J117" t="str">
            <v>+386</v>
          </cell>
        </row>
        <row r="118">
          <cell r="J118" t="str">
            <v>+387</v>
          </cell>
        </row>
        <row r="119">
          <cell r="J119" t="str">
            <v>+389</v>
          </cell>
        </row>
        <row r="120">
          <cell r="J120" t="str">
            <v>+39</v>
          </cell>
        </row>
        <row r="121">
          <cell r="J121" t="str">
            <v>+40</v>
          </cell>
        </row>
        <row r="122">
          <cell r="J122" t="str">
            <v>+41</v>
          </cell>
        </row>
        <row r="123">
          <cell r="J123" t="str">
            <v>+420</v>
          </cell>
        </row>
        <row r="124">
          <cell r="J124" t="str">
            <v>+421</v>
          </cell>
        </row>
        <row r="125">
          <cell r="J125" t="str">
            <v>+423</v>
          </cell>
        </row>
        <row r="126">
          <cell r="J126" t="str">
            <v>+43</v>
          </cell>
        </row>
        <row r="127">
          <cell r="J127" t="str">
            <v>+44</v>
          </cell>
        </row>
        <row r="128">
          <cell r="J128" t="str">
            <v>+44-1481</v>
          </cell>
        </row>
        <row r="129">
          <cell r="J129" t="str">
            <v>+44-1534</v>
          </cell>
        </row>
        <row r="130">
          <cell r="J130" t="str">
            <v>+44-1624</v>
          </cell>
        </row>
        <row r="131">
          <cell r="J131" t="str">
            <v>+45</v>
          </cell>
        </row>
        <row r="132">
          <cell r="J132" t="str">
            <v>+46</v>
          </cell>
        </row>
        <row r="133">
          <cell r="J133" t="str">
            <v>+47</v>
          </cell>
        </row>
        <row r="134">
          <cell r="J134" t="str">
            <v>+48</v>
          </cell>
        </row>
        <row r="135">
          <cell r="J135" t="str">
            <v>+49</v>
          </cell>
        </row>
        <row r="136">
          <cell r="J136" t="str">
            <v>+500</v>
          </cell>
        </row>
        <row r="137">
          <cell r="J137" t="str">
            <v>+501</v>
          </cell>
        </row>
        <row r="138">
          <cell r="J138" t="str">
            <v>+502</v>
          </cell>
        </row>
        <row r="139">
          <cell r="J139" t="str">
            <v>+503</v>
          </cell>
        </row>
        <row r="140">
          <cell r="J140" t="str">
            <v>+504</v>
          </cell>
        </row>
        <row r="141">
          <cell r="J141" t="str">
            <v>+505</v>
          </cell>
        </row>
        <row r="142">
          <cell r="J142" t="str">
            <v>+506</v>
          </cell>
        </row>
        <row r="143">
          <cell r="J143" t="str">
            <v>+507</v>
          </cell>
        </row>
        <row r="144">
          <cell r="J144" t="str">
            <v>+508</v>
          </cell>
        </row>
        <row r="145">
          <cell r="J145" t="str">
            <v>+509</v>
          </cell>
        </row>
        <row r="146">
          <cell r="J146" t="str">
            <v>+51</v>
          </cell>
        </row>
        <row r="147">
          <cell r="J147" t="str">
            <v>+52</v>
          </cell>
        </row>
        <row r="148">
          <cell r="J148" t="str">
            <v>+53</v>
          </cell>
        </row>
        <row r="149">
          <cell r="J149" t="str">
            <v>+54</v>
          </cell>
        </row>
        <row r="150">
          <cell r="J150" t="str">
            <v>+55</v>
          </cell>
        </row>
        <row r="151">
          <cell r="J151" t="str">
            <v>+56</v>
          </cell>
        </row>
        <row r="152">
          <cell r="J152" t="str">
            <v>+57</v>
          </cell>
        </row>
        <row r="153">
          <cell r="J153" t="str">
            <v>+58</v>
          </cell>
        </row>
        <row r="154">
          <cell r="J154" t="str">
            <v>+590</v>
          </cell>
        </row>
        <row r="155">
          <cell r="J155" t="str">
            <v>+591</v>
          </cell>
        </row>
        <row r="156">
          <cell r="J156" t="str">
            <v>+592</v>
          </cell>
        </row>
        <row r="157">
          <cell r="J157" t="str">
            <v>+593</v>
          </cell>
        </row>
        <row r="158">
          <cell r="J158" t="str">
            <v>+594</v>
          </cell>
        </row>
        <row r="159">
          <cell r="J159" t="str">
            <v>+595</v>
          </cell>
        </row>
        <row r="160">
          <cell r="J160" t="str">
            <v>+596</v>
          </cell>
        </row>
        <row r="161">
          <cell r="J161" t="str">
            <v>+597</v>
          </cell>
        </row>
        <row r="162">
          <cell r="J162" t="str">
            <v>+598</v>
          </cell>
        </row>
        <row r="163">
          <cell r="J163" t="str">
            <v>+599</v>
          </cell>
        </row>
        <row r="164">
          <cell r="J164" t="str">
            <v>+60</v>
          </cell>
        </row>
        <row r="165">
          <cell r="J165" t="str">
            <v>+61</v>
          </cell>
        </row>
        <row r="166">
          <cell r="J166" t="str">
            <v>+62</v>
          </cell>
        </row>
        <row r="167">
          <cell r="J167" t="str">
            <v>+63</v>
          </cell>
        </row>
        <row r="168">
          <cell r="J168" t="str">
            <v>+64</v>
          </cell>
        </row>
        <row r="169">
          <cell r="J169" t="str">
            <v>+65</v>
          </cell>
        </row>
        <row r="170">
          <cell r="J170" t="str">
            <v>+66</v>
          </cell>
        </row>
        <row r="171">
          <cell r="J171" t="str">
            <v>+670</v>
          </cell>
        </row>
        <row r="172">
          <cell r="J172" t="str">
            <v>+672</v>
          </cell>
        </row>
        <row r="173">
          <cell r="J173" t="str">
            <v>+673</v>
          </cell>
        </row>
        <row r="174">
          <cell r="J174" t="str">
            <v>+674</v>
          </cell>
        </row>
        <row r="175">
          <cell r="J175" t="str">
            <v>+675</v>
          </cell>
        </row>
        <row r="176">
          <cell r="J176" t="str">
            <v>+676</v>
          </cell>
        </row>
        <row r="177">
          <cell r="J177" t="str">
            <v>+677</v>
          </cell>
        </row>
        <row r="178">
          <cell r="J178" t="str">
            <v>+678</v>
          </cell>
        </row>
        <row r="179">
          <cell r="J179" t="str">
            <v>+679</v>
          </cell>
        </row>
        <row r="180">
          <cell r="J180" t="str">
            <v>+680</v>
          </cell>
        </row>
        <row r="181">
          <cell r="J181" t="str">
            <v>+681</v>
          </cell>
        </row>
        <row r="182">
          <cell r="J182" t="str">
            <v>+682</v>
          </cell>
        </row>
        <row r="183">
          <cell r="J183" t="str">
            <v>+683</v>
          </cell>
        </row>
        <row r="184">
          <cell r="J184" t="str">
            <v>+685</v>
          </cell>
        </row>
        <row r="185">
          <cell r="J185" t="str">
            <v>+686</v>
          </cell>
        </row>
        <row r="186">
          <cell r="J186" t="str">
            <v>+687</v>
          </cell>
        </row>
        <row r="187">
          <cell r="J187" t="str">
            <v>+688</v>
          </cell>
        </row>
        <row r="188">
          <cell r="J188" t="str">
            <v>+689</v>
          </cell>
        </row>
        <row r="189">
          <cell r="J189" t="str">
            <v>+690</v>
          </cell>
        </row>
        <row r="190">
          <cell r="J190" t="str">
            <v>+691</v>
          </cell>
        </row>
        <row r="191">
          <cell r="J191" t="str">
            <v>+692</v>
          </cell>
        </row>
        <row r="192">
          <cell r="J192" t="str">
            <v>+7</v>
          </cell>
        </row>
        <row r="193">
          <cell r="J193" t="str">
            <v>+81</v>
          </cell>
        </row>
        <row r="194">
          <cell r="J194" t="str">
            <v>+82</v>
          </cell>
        </row>
        <row r="195">
          <cell r="J195" t="str">
            <v>+84</v>
          </cell>
        </row>
        <row r="196">
          <cell r="J196" t="str">
            <v>+850</v>
          </cell>
        </row>
        <row r="197">
          <cell r="J197" t="str">
            <v>+852</v>
          </cell>
        </row>
        <row r="198">
          <cell r="J198" t="str">
            <v>+853</v>
          </cell>
        </row>
        <row r="199">
          <cell r="J199" t="str">
            <v>+855</v>
          </cell>
        </row>
        <row r="200">
          <cell r="J200" t="str">
            <v>+856</v>
          </cell>
        </row>
        <row r="201">
          <cell r="J201" t="str">
            <v>+86</v>
          </cell>
        </row>
        <row r="202">
          <cell r="J202" t="str">
            <v>+880</v>
          </cell>
        </row>
        <row r="203">
          <cell r="J203" t="str">
            <v>+886</v>
          </cell>
        </row>
        <row r="204">
          <cell r="J204" t="str">
            <v>+90</v>
          </cell>
        </row>
        <row r="205">
          <cell r="J205" t="str">
            <v>+91</v>
          </cell>
        </row>
        <row r="206">
          <cell r="J206" t="str">
            <v>+92</v>
          </cell>
        </row>
        <row r="207">
          <cell r="J207" t="str">
            <v>+93</v>
          </cell>
        </row>
        <row r="208">
          <cell r="J208" t="str">
            <v>+94</v>
          </cell>
        </row>
        <row r="209">
          <cell r="J209" t="str">
            <v>+95</v>
          </cell>
        </row>
        <row r="210">
          <cell r="J210" t="str">
            <v>+960</v>
          </cell>
        </row>
        <row r="211">
          <cell r="J211" t="str">
            <v>+961</v>
          </cell>
        </row>
        <row r="212">
          <cell r="J212" t="str">
            <v>+962</v>
          </cell>
        </row>
        <row r="213">
          <cell r="J213" t="str">
            <v>+963</v>
          </cell>
        </row>
        <row r="214">
          <cell r="J214" t="str">
            <v>+964</v>
          </cell>
        </row>
        <row r="215">
          <cell r="J215" t="str">
            <v>+965</v>
          </cell>
        </row>
        <row r="216">
          <cell r="J216" t="str">
            <v>+966</v>
          </cell>
        </row>
        <row r="217">
          <cell r="J217" t="str">
            <v>+967</v>
          </cell>
        </row>
        <row r="218">
          <cell r="J218" t="str">
            <v>+968</v>
          </cell>
        </row>
        <row r="219">
          <cell r="J219" t="str">
            <v>+970</v>
          </cell>
        </row>
        <row r="220">
          <cell r="J220" t="str">
            <v>+971</v>
          </cell>
        </row>
        <row r="221">
          <cell r="J221" t="str">
            <v>+972</v>
          </cell>
        </row>
        <row r="222">
          <cell r="J222" t="str">
            <v>+973</v>
          </cell>
        </row>
        <row r="223">
          <cell r="J223" t="str">
            <v>+974</v>
          </cell>
        </row>
        <row r="224">
          <cell r="J224" t="str">
            <v>+975</v>
          </cell>
        </row>
        <row r="225">
          <cell r="J225" t="str">
            <v>+976</v>
          </cell>
        </row>
        <row r="226">
          <cell r="J226" t="str">
            <v>+977</v>
          </cell>
        </row>
        <row r="227">
          <cell r="J227" t="str">
            <v>+98</v>
          </cell>
        </row>
        <row r="228">
          <cell r="J228" t="str">
            <v>+992</v>
          </cell>
        </row>
        <row r="229">
          <cell r="J229" t="str">
            <v>+993</v>
          </cell>
        </row>
        <row r="230">
          <cell r="J230" t="str">
            <v>+994</v>
          </cell>
        </row>
        <row r="231">
          <cell r="J231" t="str">
            <v>+995</v>
          </cell>
        </row>
        <row r="232">
          <cell r="J232" t="str">
            <v>+996</v>
          </cell>
        </row>
        <row r="233">
          <cell r="J233" t="str">
            <v>+998</v>
          </cell>
        </row>
      </sheetData>
      <sheetData sheetId="4" refreshError="1"/>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pplication Form"/>
      <sheetName val="Annex1 DeclarationDesired"/>
      <sheetName val="Research Code"/>
      <sheetName val="List"/>
      <sheetName val="Graduate School Code(FY2024)"/>
      <sheetName val="for_PreApplication_Matching"/>
      <sheetName val="Without_PreApplication_Matching"/>
      <sheetName val="案）Application Form「SDGsグローバルリーダ"/>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sics.kobe-u.ac.jp/research/staff/" TargetMode="External"/><Relationship Id="rId13" Type="http://schemas.openxmlformats.org/officeDocument/2006/relationships/hyperlink" Target="https://www.grips.ac.jp/en/about/directory/" TargetMode="External"/><Relationship Id="rId18" Type="http://schemas.openxmlformats.org/officeDocument/2006/relationships/hyperlink" Target="https://www.waseda.jp/fire/gsaps/en/admissions/project" TargetMode="External"/><Relationship Id="rId26" Type="http://schemas.openxmlformats.org/officeDocument/2006/relationships/printerSettings" Target="../printerSettings/printerSettings1.bin"/><Relationship Id="rId3" Type="http://schemas.openxmlformats.org/officeDocument/2006/relationships/hyperlink" Target="mailto:en304@yamaguchi-u.ac.jp" TargetMode="External"/><Relationship Id="rId21" Type="http://schemas.openxmlformats.org/officeDocument/2006/relationships/hyperlink" Target="mailto:ml-ppp@toyo.jp" TargetMode="External"/><Relationship Id="rId7" Type="http://schemas.openxmlformats.org/officeDocument/2006/relationships/hyperlink" Target="http://www.gsics.kobe-u.ac.jp/index.html" TargetMode="External"/><Relationship Id="rId12" Type="http://schemas.openxmlformats.org/officeDocument/2006/relationships/hyperlink" Target="mailto:econ-kyomu@office.kobe-u.ac.jp" TargetMode="External"/><Relationship Id="rId17" Type="http://schemas.openxmlformats.org/officeDocument/2006/relationships/hyperlink" Target="mailto:gsaps-admission@list.waseda.jp" TargetMode="External"/><Relationship Id="rId25" Type="http://schemas.openxmlformats.org/officeDocument/2006/relationships/hyperlink" Target="https://www.toyo.ac.jp/academics/ggrs/mrds/" TargetMode="External"/><Relationship Id="rId2" Type="http://schemas.openxmlformats.org/officeDocument/2006/relationships/hyperlink" Target="https://iba.kwansei.ac.jp/en/imce/admission/" TargetMode="External"/><Relationship Id="rId16" Type="http://schemas.openxmlformats.org/officeDocument/2006/relationships/hyperlink" Target="https://www.grips.ac.jp/en/about/directory/" TargetMode="External"/><Relationship Id="rId20" Type="http://schemas.openxmlformats.org/officeDocument/2006/relationships/hyperlink" Target="https://mpma.rikkyo.ac.jp/" TargetMode="External"/><Relationship Id="rId1" Type="http://schemas.openxmlformats.org/officeDocument/2006/relationships/hyperlink" Target="https://iba.kwansei.ac.jp/en/imce/faculty/" TargetMode="External"/><Relationship Id="rId6" Type="http://schemas.openxmlformats.org/officeDocument/2006/relationships/hyperlink" Target="http://www.gsics.kobe-u.ac.jp/index.html" TargetMode="External"/><Relationship Id="rId11" Type="http://schemas.openxmlformats.org/officeDocument/2006/relationships/hyperlink" Target="https://www.gsics.kobe-u.ac.jp/en/prospective/index.html" TargetMode="External"/><Relationship Id="rId24" Type="http://schemas.openxmlformats.org/officeDocument/2006/relationships/hyperlink" Target="https://www.toyo.ac.jp/academics/ggrs/mrds/" TargetMode="External"/><Relationship Id="rId5" Type="http://schemas.openxmlformats.org/officeDocument/2006/relationships/hyperlink" Target="https://www.econ.kobe-u.ac.jp/en/kimap/admission/" TargetMode="External"/><Relationship Id="rId15" Type="http://schemas.openxmlformats.org/officeDocument/2006/relationships/hyperlink" Target="https://www.grips.ac.jp/en/about/directory/" TargetMode="External"/><Relationship Id="rId23" Type="http://schemas.openxmlformats.org/officeDocument/2006/relationships/hyperlink" Target="https://www.toyo.ac.jp/academics/ggrs/ginos/" TargetMode="External"/><Relationship Id="rId10" Type="http://schemas.openxmlformats.org/officeDocument/2006/relationships/hyperlink" Target="https://www.gsics.kobe-u.ac.jp/en/prospective/index.html" TargetMode="External"/><Relationship Id="rId19" Type="http://schemas.openxmlformats.org/officeDocument/2006/relationships/hyperlink" Target="https://www.waseda.jp/fire/gsaps/en/admissions/project" TargetMode="External"/><Relationship Id="rId4" Type="http://schemas.openxmlformats.org/officeDocument/2006/relationships/hyperlink" Target="https://www.yamaguchi-u.ac.jp/econo/eng/" TargetMode="External"/><Relationship Id="rId9" Type="http://schemas.openxmlformats.org/officeDocument/2006/relationships/hyperlink" Target="https://www.gsics.kobe-u.ac.jp/research/staff/" TargetMode="External"/><Relationship Id="rId14" Type="http://schemas.openxmlformats.org/officeDocument/2006/relationships/hyperlink" Target="https://www.grips.ac.jp/en/about/directory/" TargetMode="External"/><Relationship Id="rId22" Type="http://schemas.openxmlformats.org/officeDocument/2006/relationships/hyperlink" Target="https://www.toyo.ac.jp/academics/geco/pp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BE0B-FECB-48FF-A457-C42A4F81CD3D}">
  <sheetPr>
    <tabColor rgb="FFFF0000"/>
  </sheetPr>
  <dimension ref="B1:BB40"/>
  <sheetViews>
    <sheetView showZeros="0" tabSelected="1" topLeftCell="A6" zoomScale="55" zoomScaleNormal="55" zoomScaleSheetLayoutView="40" workbookViewId="0">
      <selection activeCell="H13" sqref="H13"/>
    </sheetView>
  </sheetViews>
  <sheetFormatPr defaultColWidth="5.58203125" defaultRowHeight="38.25" customHeight="1"/>
  <cols>
    <col min="1" max="1" width="5.58203125" style="62"/>
    <col min="2" max="2" width="11.5" style="60" customWidth="1"/>
    <col min="3" max="3" width="12.58203125" style="60" customWidth="1"/>
    <col min="4" max="4" width="20.58203125" style="61" customWidth="1"/>
    <col min="5" max="5" width="20.58203125" style="62" customWidth="1"/>
    <col min="6" max="6" width="30.58203125" style="63" customWidth="1"/>
    <col min="7" max="7" width="30.58203125" style="62" customWidth="1"/>
    <col min="8" max="8" width="29.5" style="62" customWidth="1"/>
    <col min="9" max="10" width="25.58203125" style="64" customWidth="1"/>
    <col min="11" max="11" width="25.58203125" style="62" customWidth="1"/>
    <col min="12" max="13" width="30.58203125" style="62" customWidth="1"/>
    <col min="14" max="16" width="25.58203125" style="62" customWidth="1"/>
    <col min="17" max="17" width="53.08203125" style="62" customWidth="1"/>
    <col min="18" max="18" width="25.58203125" style="62" customWidth="1"/>
    <col min="19" max="19" width="25.58203125" style="62" customWidth="1" collapsed="1"/>
    <col min="20" max="22" width="25.58203125" style="62" customWidth="1"/>
    <col min="23" max="23" width="25.58203125" style="64" customWidth="1"/>
    <col min="24" max="24" width="25.58203125" style="65" customWidth="1"/>
    <col min="25" max="25" width="25.58203125" style="64" customWidth="1"/>
    <col min="26" max="26" width="25.58203125" style="63" customWidth="1"/>
    <col min="27" max="27" width="35.08203125" style="62" customWidth="1"/>
    <col min="28" max="28" width="35.58203125" style="62" customWidth="1"/>
    <col min="29" max="29" width="29.58203125" style="62" customWidth="1"/>
    <col min="30" max="30" width="35.58203125" style="62" customWidth="1"/>
    <col min="31" max="31" width="27.58203125" style="62" customWidth="1"/>
    <col min="32" max="32" width="45.58203125" style="64" customWidth="1"/>
    <col min="33" max="33" width="34" style="62" customWidth="1" collapsed="1"/>
    <col min="34" max="34" width="34" style="62" customWidth="1"/>
    <col min="35" max="35" width="34" style="66" customWidth="1"/>
    <col min="36" max="36" width="29.58203125" style="62" customWidth="1"/>
    <col min="37" max="37" width="38.58203125" style="62" customWidth="1"/>
    <col min="38" max="38" width="45.08203125" style="62" customWidth="1"/>
    <col min="39" max="39" width="38.58203125" style="64" customWidth="1"/>
    <col min="40" max="40" width="38.58203125" style="62" customWidth="1"/>
    <col min="41" max="41" width="34.58203125" style="62" customWidth="1"/>
    <col min="42" max="42" width="43.58203125" style="62" customWidth="1"/>
    <col min="43" max="43" width="30.58203125" style="62" customWidth="1"/>
    <col min="44" max="44" width="88.58203125" style="64" customWidth="1"/>
    <col min="45" max="16384" width="5.58203125" style="62"/>
  </cols>
  <sheetData>
    <row r="1" spans="2:54" ht="38.25" customHeight="1">
      <c r="B1" s="138" t="s">
        <v>1915</v>
      </c>
    </row>
    <row r="2" spans="2:54" ht="22.5" customHeight="1">
      <c r="B2" s="85"/>
    </row>
    <row r="3" spans="2:54" s="3" customFormat="1" ht="21" customHeight="1" thickBot="1">
      <c r="B3" s="57"/>
      <c r="C3" s="58"/>
      <c r="H3" s="4"/>
      <c r="R3" s="2"/>
      <c r="S3" s="2"/>
      <c r="T3" s="2"/>
      <c r="U3" s="2"/>
      <c r="V3" s="2"/>
      <c r="W3" s="2"/>
      <c r="X3" s="2"/>
    </row>
    <row r="4" spans="2:54" s="5" customFormat="1" ht="133.5" customHeight="1">
      <c r="B4" s="183" t="s">
        <v>0</v>
      </c>
      <c r="C4" s="185" t="s">
        <v>1</v>
      </c>
      <c r="D4" s="114" t="s">
        <v>2</v>
      </c>
      <c r="E4" s="113"/>
      <c r="F4" s="113"/>
      <c r="G4" s="113"/>
      <c r="H4" s="113"/>
      <c r="I4" s="113"/>
      <c r="J4" s="113"/>
      <c r="K4" s="113"/>
      <c r="L4" s="113"/>
      <c r="M4" s="113"/>
      <c r="N4" s="113"/>
      <c r="O4" s="113"/>
      <c r="P4" s="113"/>
      <c r="Q4" s="113"/>
      <c r="R4" s="113"/>
      <c r="S4" s="116"/>
      <c r="T4" s="187" t="s">
        <v>1548</v>
      </c>
      <c r="U4" s="188"/>
      <c r="V4" s="188"/>
      <c r="W4" s="188"/>
      <c r="X4" s="188"/>
      <c r="Y4" s="188"/>
      <c r="Z4" s="189"/>
      <c r="AA4" s="114" t="s">
        <v>1555</v>
      </c>
      <c r="AB4" s="113"/>
      <c r="AC4" s="113"/>
      <c r="AD4" s="113"/>
      <c r="AE4" s="116"/>
      <c r="AF4" s="114" t="s">
        <v>1556</v>
      </c>
      <c r="AG4" s="113"/>
      <c r="AH4" s="113"/>
      <c r="AI4" s="113"/>
      <c r="AJ4" s="113"/>
      <c r="AK4" s="113"/>
      <c r="AL4" s="113"/>
      <c r="AM4" s="113"/>
      <c r="AN4" s="113"/>
      <c r="AO4" s="113"/>
      <c r="AP4" s="113"/>
      <c r="AQ4" s="116"/>
      <c r="AR4" s="129" t="s">
        <v>3</v>
      </c>
    </row>
    <row r="5" spans="2:54" s="1" customFormat="1" ht="111">
      <c r="B5" s="184"/>
      <c r="C5" s="186"/>
      <c r="D5" s="68" t="s">
        <v>5</v>
      </c>
      <c r="E5" s="6"/>
      <c r="F5" s="6"/>
      <c r="G5" s="6"/>
      <c r="H5" s="6"/>
      <c r="I5" s="6"/>
      <c r="J5" s="6"/>
      <c r="K5" s="6"/>
      <c r="L5" s="6" t="s">
        <v>6</v>
      </c>
      <c r="M5" s="6"/>
      <c r="N5" s="6"/>
      <c r="O5" s="6"/>
      <c r="P5" s="6"/>
      <c r="Q5" s="8" t="s">
        <v>7</v>
      </c>
      <c r="R5" s="6" t="s">
        <v>8</v>
      </c>
      <c r="S5" s="7"/>
      <c r="T5" s="68" t="s">
        <v>1547</v>
      </c>
      <c r="U5" s="6"/>
      <c r="V5" s="6"/>
      <c r="W5" s="6" t="s">
        <v>9</v>
      </c>
      <c r="X5" s="6"/>
      <c r="Y5" s="6" t="s">
        <v>10</v>
      </c>
      <c r="Z5" s="7"/>
      <c r="AA5" s="121" t="s">
        <v>11</v>
      </c>
      <c r="AB5" s="6" t="s">
        <v>12</v>
      </c>
      <c r="AC5" s="6"/>
      <c r="AD5" s="6" t="s">
        <v>13</v>
      </c>
      <c r="AE5" s="7"/>
      <c r="AF5" s="68" t="s">
        <v>14</v>
      </c>
      <c r="AG5" s="6"/>
      <c r="AH5" s="6"/>
      <c r="AI5" s="6"/>
      <c r="AJ5" s="87" t="s">
        <v>1552</v>
      </c>
      <c r="AK5" s="6"/>
      <c r="AL5" s="6"/>
      <c r="AM5" s="6"/>
      <c r="AN5" s="6"/>
      <c r="AO5" s="6" t="s">
        <v>15</v>
      </c>
      <c r="AP5" s="6"/>
      <c r="AQ5" s="126" t="s">
        <v>16</v>
      </c>
      <c r="AR5" s="130" t="s">
        <v>1570</v>
      </c>
    </row>
    <row r="6" spans="2:54" s="10" customFormat="1" ht="254.5">
      <c r="B6" s="184"/>
      <c r="C6" s="186"/>
      <c r="D6" s="115" t="s">
        <v>17</v>
      </c>
      <c r="E6" s="88" t="s">
        <v>18</v>
      </c>
      <c r="F6" s="59" t="s">
        <v>19</v>
      </c>
      <c r="G6" s="59" t="s">
        <v>20</v>
      </c>
      <c r="H6" s="89" t="s">
        <v>21</v>
      </c>
      <c r="I6" s="89" t="s">
        <v>22</v>
      </c>
      <c r="J6" s="89" t="s">
        <v>23</v>
      </c>
      <c r="K6" s="59" t="s">
        <v>24</v>
      </c>
      <c r="L6" s="59" t="s">
        <v>25</v>
      </c>
      <c r="M6" s="59" t="s">
        <v>26</v>
      </c>
      <c r="N6" s="89" t="s">
        <v>27</v>
      </c>
      <c r="O6" s="89" t="s">
        <v>28</v>
      </c>
      <c r="P6" s="89" t="s">
        <v>29</v>
      </c>
      <c r="Q6" s="9" t="s">
        <v>30</v>
      </c>
      <c r="R6" s="59" t="s">
        <v>31</v>
      </c>
      <c r="S6" s="67" t="s">
        <v>32</v>
      </c>
      <c r="T6" s="117" t="s">
        <v>1566</v>
      </c>
      <c r="U6" s="11" t="s">
        <v>1568</v>
      </c>
      <c r="V6" s="11" t="s">
        <v>1567</v>
      </c>
      <c r="W6" s="59" t="s">
        <v>1549</v>
      </c>
      <c r="X6" s="11" t="s">
        <v>33</v>
      </c>
      <c r="Y6" s="59" t="s">
        <v>1565</v>
      </c>
      <c r="Z6" s="118" t="s">
        <v>34</v>
      </c>
      <c r="AA6" s="122" t="s">
        <v>35</v>
      </c>
      <c r="AB6" s="59" t="s">
        <v>1550</v>
      </c>
      <c r="AC6" s="11" t="s">
        <v>36</v>
      </c>
      <c r="AD6" s="59" t="s">
        <v>1551</v>
      </c>
      <c r="AE6" s="118" t="s">
        <v>36</v>
      </c>
      <c r="AF6" s="123" t="s">
        <v>1569</v>
      </c>
      <c r="AG6" s="59" t="s">
        <v>37</v>
      </c>
      <c r="AH6" s="11" t="s">
        <v>1557</v>
      </c>
      <c r="AI6" s="59" t="s">
        <v>38</v>
      </c>
      <c r="AJ6" s="59" t="s">
        <v>39</v>
      </c>
      <c r="AK6" s="11" t="s">
        <v>40</v>
      </c>
      <c r="AL6" s="59" t="s">
        <v>41</v>
      </c>
      <c r="AM6" s="69" t="s">
        <v>1553</v>
      </c>
      <c r="AN6" s="59" t="s">
        <v>1554</v>
      </c>
      <c r="AO6" s="59" t="s">
        <v>42</v>
      </c>
      <c r="AP6" s="11" t="s">
        <v>43</v>
      </c>
      <c r="AQ6" s="67" t="s">
        <v>44</v>
      </c>
      <c r="AR6" s="131" t="s">
        <v>45</v>
      </c>
    </row>
    <row r="7" spans="2:54" s="1" customFormat="1" ht="42.65" customHeight="1" thickBot="1">
      <c r="B7" s="160" t="s">
        <v>4</v>
      </c>
      <c r="C7" s="161" t="s">
        <v>4</v>
      </c>
      <c r="D7" s="162" t="s">
        <v>46</v>
      </c>
      <c r="E7" s="163" t="s">
        <v>46</v>
      </c>
      <c r="F7" s="164" t="s">
        <v>47</v>
      </c>
      <c r="G7" s="164" t="s">
        <v>47</v>
      </c>
      <c r="H7" s="165" t="s">
        <v>47</v>
      </c>
      <c r="I7" s="165" t="s">
        <v>47</v>
      </c>
      <c r="J7" s="165" t="s">
        <v>47</v>
      </c>
      <c r="K7" s="164" t="s">
        <v>48</v>
      </c>
      <c r="L7" s="166" t="s">
        <v>49</v>
      </c>
      <c r="M7" s="166" t="s">
        <v>49</v>
      </c>
      <c r="N7" s="167" t="s">
        <v>49</v>
      </c>
      <c r="O7" s="167" t="s">
        <v>49</v>
      </c>
      <c r="P7" s="167" t="s">
        <v>49</v>
      </c>
      <c r="Q7" s="165" t="s">
        <v>47</v>
      </c>
      <c r="R7" s="164" t="s">
        <v>50</v>
      </c>
      <c r="S7" s="168" t="s">
        <v>50</v>
      </c>
      <c r="T7" s="169" t="s">
        <v>50</v>
      </c>
      <c r="U7" s="167" t="s">
        <v>47</v>
      </c>
      <c r="V7" s="165" t="s">
        <v>1571</v>
      </c>
      <c r="W7" s="166" t="s">
        <v>50</v>
      </c>
      <c r="X7" s="165" t="s">
        <v>48</v>
      </c>
      <c r="Y7" s="166" t="s">
        <v>50</v>
      </c>
      <c r="Z7" s="170" t="s">
        <v>48</v>
      </c>
      <c r="AA7" s="162" t="s">
        <v>50</v>
      </c>
      <c r="AB7" s="166" t="s">
        <v>47</v>
      </c>
      <c r="AC7" s="167" t="s">
        <v>47</v>
      </c>
      <c r="AD7" s="166" t="s">
        <v>47</v>
      </c>
      <c r="AE7" s="171" t="s">
        <v>47</v>
      </c>
      <c r="AF7" s="162" t="s">
        <v>50</v>
      </c>
      <c r="AG7" s="164" t="s">
        <v>51</v>
      </c>
      <c r="AH7" s="165" t="s">
        <v>47</v>
      </c>
      <c r="AI7" s="164" t="s">
        <v>50</v>
      </c>
      <c r="AJ7" s="164" t="s">
        <v>50</v>
      </c>
      <c r="AK7" s="165" t="s">
        <v>47</v>
      </c>
      <c r="AL7" s="164" t="s">
        <v>50</v>
      </c>
      <c r="AM7" s="164" t="s">
        <v>4</v>
      </c>
      <c r="AN7" s="164" t="s">
        <v>4</v>
      </c>
      <c r="AO7" s="164" t="s">
        <v>50</v>
      </c>
      <c r="AP7" s="165" t="s">
        <v>50</v>
      </c>
      <c r="AQ7" s="172" t="s">
        <v>47</v>
      </c>
      <c r="AR7" s="148" t="s">
        <v>47</v>
      </c>
      <c r="AS7" s="10"/>
      <c r="AT7" s="10"/>
      <c r="AU7" s="10"/>
      <c r="AV7" s="10"/>
      <c r="AW7" s="10"/>
      <c r="AX7" s="10"/>
      <c r="AY7" s="10"/>
      <c r="AZ7" s="10"/>
      <c r="BA7" s="10"/>
      <c r="BB7" s="10"/>
    </row>
    <row r="8" spans="2:54" s="84" customFormat="1" ht="100" customHeight="1">
      <c r="B8" s="149"/>
      <c r="C8" s="150" t="s">
        <v>52</v>
      </c>
      <c r="D8" s="151" t="s">
        <v>1931</v>
      </c>
      <c r="E8" s="152"/>
      <c r="F8" s="146" t="s">
        <v>54</v>
      </c>
      <c r="G8" s="146" t="s">
        <v>55</v>
      </c>
      <c r="H8" s="146" t="s">
        <v>1929</v>
      </c>
      <c r="I8" s="146"/>
      <c r="J8" s="146"/>
      <c r="K8" s="146" t="s">
        <v>1932</v>
      </c>
      <c r="L8" s="146" t="s">
        <v>56</v>
      </c>
      <c r="M8" s="146" t="s">
        <v>57</v>
      </c>
      <c r="N8" s="146" t="s">
        <v>58</v>
      </c>
      <c r="O8" s="146"/>
      <c r="P8" s="146"/>
      <c r="Q8" s="146" t="s">
        <v>1572</v>
      </c>
      <c r="R8" s="146" t="s">
        <v>1573</v>
      </c>
      <c r="S8" s="153"/>
      <c r="T8" s="154" t="s">
        <v>1574</v>
      </c>
      <c r="U8" s="155"/>
      <c r="V8" s="155"/>
      <c r="W8" s="155" t="s">
        <v>1575</v>
      </c>
      <c r="X8" s="156" t="s">
        <v>1576</v>
      </c>
      <c r="Y8" s="155" t="s">
        <v>1577</v>
      </c>
      <c r="Z8" s="150"/>
      <c r="AA8" s="154" t="s">
        <v>1578</v>
      </c>
      <c r="AB8" s="146" t="s">
        <v>1579</v>
      </c>
      <c r="AC8" s="146" t="s">
        <v>1589</v>
      </c>
      <c r="AD8" s="146"/>
      <c r="AE8" s="153"/>
      <c r="AF8" s="157" t="s">
        <v>1580</v>
      </c>
      <c r="AG8" s="156" t="s">
        <v>1581</v>
      </c>
      <c r="AH8" s="155" t="s">
        <v>1590</v>
      </c>
      <c r="AI8" s="155" t="s">
        <v>1582</v>
      </c>
      <c r="AJ8" s="155" t="s">
        <v>1583</v>
      </c>
      <c r="AK8" s="155" t="s">
        <v>1591</v>
      </c>
      <c r="AL8" s="155" t="s">
        <v>1584</v>
      </c>
      <c r="AM8" s="155" t="s">
        <v>1585</v>
      </c>
      <c r="AN8" s="146" t="s">
        <v>1586</v>
      </c>
      <c r="AO8" s="146" t="s">
        <v>1587</v>
      </c>
      <c r="AP8" s="146"/>
      <c r="AQ8" s="158" t="s">
        <v>1588</v>
      </c>
      <c r="AR8" s="147" t="s">
        <v>1592</v>
      </c>
      <c r="AS8" s="10"/>
      <c r="AT8" s="10"/>
      <c r="AU8" s="10"/>
      <c r="AV8" s="10"/>
      <c r="AW8" s="10"/>
      <c r="AX8" s="10"/>
      <c r="AY8" s="10"/>
      <c r="AZ8" s="10"/>
      <c r="BA8" s="10"/>
      <c r="BB8" s="10"/>
    </row>
    <row r="9" spans="2:54" ht="100" customHeight="1">
      <c r="B9" s="94"/>
      <c r="C9" s="95" t="s">
        <v>1684</v>
      </c>
      <c r="D9" s="96" t="s">
        <v>53</v>
      </c>
      <c r="E9" s="91" t="s">
        <v>1685</v>
      </c>
      <c r="F9" s="92" t="s">
        <v>1686</v>
      </c>
      <c r="G9" s="92" t="s">
        <v>1687</v>
      </c>
      <c r="H9" s="92" t="s">
        <v>1930</v>
      </c>
      <c r="I9" s="101"/>
      <c r="J9" s="92"/>
      <c r="K9" s="92" t="s">
        <v>1688</v>
      </c>
      <c r="L9" s="92" t="s">
        <v>1689</v>
      </c>
      <c r="M9" s="92" t="s">
        <v>1690</v>
      </c>
      <c r="N9" s="92" t="s">
        <v>1691</v>
      </c>
      <c r="O9" s="92"/>
      <c r="P9" s="92"/>
      <c r="Q9" s="92"/>
      <c r="R9" s="92" t="s">
        <v>1573</v>
      </c>
      <c r="S9" s="97" t="s">
        <v>1604</v>
      </c>
      <c r="T9" s="98" t="s">
        <v>1657</v>
      </c>
      <c r="U9" s="90" t="s">
        <v>1692</v>
      </c>
      <c r="V9" s="108" t="s">
        <v>1693</v>
      </c>
      <c r="W9" s="90" t="s">
        <v>1575</v>
      </c>
      <c r="X9" s="90"/>
      <c r="Y9" s="90" t="s">
        <v>1577</v>
      </c>
      <c r="Z9" s="95"/>
      <c r="AA9" s="98" t="s">
        <v>1578</v>
      </c>
      <c r="AB9" s="101" t="s">
        <v>1694</v>
      </c>
      <c r="AC9" s="109" t="s">
        <v>1695</v>
      </c>
      <c r="AD9" s="90" t="s">
        <v>1577</v>
      </c>
      <c r="AE9" s="95" t="s">
        <v>1577</v>
      </c>
      <c r="AF9" s="124" t="s">
        <v>1580</v>
      </c>
      <c r="AG9" s="93" t="s">
        <v>1696</v>
      </c>
      <c r="AH9" s="90" t="s">
        <v>1697</v>
      </c>
      <c r="AI9" s="90" t="s">
        <v>1607</v>
      </c>
      <c r="AJ9" s="90" t="s">
        <v>1583</v>
      </c>
      <c r="AK9" s="90" t="s">
        <v>1698</v>
      </c>
      <c r="AL9" s="90" t="s">
        <v>1609</v>
      </c>
      <c r="AM9" s="90" t="s">
        <v>1585</v>
      </c>
      <c r="AN9" s="92" t="s">
        <v>1586</v>
      </c>
      <c r="AO9" s="92" t="s">
        <v>1611</v>
      </c>
      <c r="AP9" s="92" t="s">
        <v>1612</v>
      </c>
      <c r="AQ9" s="127" t="s">
        <v>1699</v>
      </c>
      <c r="AR9" s="132"/>
    </row>
    <row r="10" spans="2:54" ht="100" customHeight="1">
      <c r="B10" s="94" t="s">
        <v>1593</v>
      </c>
      <c r="C10" s="95" t="s">
        <v>1700</v>
      </c>
      <c r="D10" s="96" t="s">
        <v>1701</v>
      </c>
      <c r="E10" s="91"/>
      <c r="F10" s="92" t="s">
        <v>1686</v>
      </c>
      <c r="G10" s="92" t="s">
        <v>1702</v>
      </c>
      <c r="H10" s="92"/>
      <c r="I10" s="92"/>
      <c r="J10" s="92"/>
      <c r="K10" s="107" t="s">
        <v>1703</v>
      </c>
      <c r="L10" s="92" t="s">
        <v>1689</v>
      </c>
      <c r="M10" s="92" t="s">
        <v>1704</v>
      </c>
      <c r="N10" s="92"/>
      <c r="O10" s="92"/>
      <c r="P10" s="92"/>
      <c r="Q10" s="92"/>
      <c r="R10" s="92" t="s">
        <v>1573</v>
      </c>
      <c r="S10" s="97"/>
      <c r="T10" s="98" t="s">
        <v>1574</v>
      </c>
      <c r="U10" s="90"/>
      <c r="V10" s="90"/>
      <c r="W10" s="90" t="s">
        <v>1659</v>
      </c>
      <c r="X10" s="93" t="s">
        <v>1705</v>
      </c>
      <c r="Y10" s="90"/>
      <c r="Z10" s="95"/>
      <c r="AA10" s="98" t="s">
        <v>1578</v>
      </c>
      <c r="AB10" s="92" t="s">
        <v>1706</v>
      </c>
      <c r="AC10" s="92"/>
      <c r="AD10" s="92" t="s">
        <v>1707</v>
      </c>
      <c r="AE10" s="97"/>
      <c r="AF10" s="124" t="s">
        <v>1580</v>
      </c>
      <c r="AG10" s="93" t="s">
        <v>1708</v>
      </c>
      <c r="AH10" s="90"/>
      <c r="AI10" s="90" t="s">
        <v>1607</v>
      </c>
      <c r="AJ10" s="90" t="s">
        <v>1583</v>
      </c>
      <c r="AK10" s="90"/>
      <c r="AL10" s="90" t="s">
        <v>1609</v>
      </c>
      <c r="AM10" s="90" t="s">
        <v>1585</v>
      </c>
      <c r="AN10" s="92" t="s">
        <v>1586</v>
      </c>
      <c r="AO10" s="92" t="s">
        <v>1611</v>
      </c>
      <c r="AP10" s="92" t="s">
        <v>1612</v>
      </c>
      <c r="AQ10" s="127" t="s">
        <v>1709</v>
      </c>
      <c r="AR10" s="132" t="s">
        <v>1710</v>
      </c>
    </row>
    <row r="11" spans="2:54" ht="100" customHeight="1">
      <c r="B11" s="94" t="s">
        <v>1593</v>
      </c>
      <c r="C11" s="95" t="s">
        <v>1711</v>
      </c>
      <c r="D11" s="96" t="s">
        <v>1701</v>
      </c>
      <c r="E11" s="91"/>
      <c r="F11" s="92" t="s">
        <v>1686</v>
      </c>
      <c r="G11" s="92" t="s">
        <v>1933</v>
      </c>
      <c r="H11" s="92"/>
      <c r="I11" s="92"/>
      <c r="J11" s="92"/>
      <c r="K11" s="107" t="s">
        <v>1703</v>
      </c>
      <c r="L11" s="92" t="s">
        <v>1689</v>
      </c>
      <c r="M11" s="92" t="s">
        <v>1712</v>
      </c>
      <c r="N11" s="92"/>
      <c r="O11" s="92"/>
      <c r="P11" s="92"/>
      <c r="Q11" s="92"/>
      <c r="R11" s="92"/>
      <c r="S11" s="97" t="s">
        <v>1656</v>
      </c>
      <c r="T11" s="98" t="s">
        <v>1574</v>
      </c>
      <c r="U11" s="90"/>
      <c r="V11" s="90"/>
      <c r="W11" s="90"/>
      <c r="X11" s="90"/>
      <c r="Y11" s="90" t="s">
        <v>1659</v>
      </c>
      <c r="Z11" s="120" t="s">
        <v>1705</v>
      </c>
      <c r="AA11" s="98" t="s">
        <v>1578</v>
      </c>
      <c r="AB11" s="92" t="s">
        <v>1713</v>
      </c>
      <c r="AC11" s="92"/>
      <c r="AD11" s="92" t="s">
        <v>1707</v>
      </c>
      <c r="AE11" s="97"/>
      <c r="AF11" s="124" t="s">
        <v>1580</v>
      </c>
      <c r="AG11" s="93" t="s">
        <v>1708</v>
      </c>
      <c r="AH11" s="90"/>
      <c r="AI11" s="90" t="s">
        <v>1607</v>
      </c>
      <c r="AJ11" s="90" t="s">
        <v>1583</v>
      </c>
      <c r="AK11" s="90"/>
      <c r="AL11" s="90" t="s">
        <v>1609</v>
      </c>
      <c r="AM11" s="90" t="s">
        <v>1585</v>
      </c>
      <c r="AN11" s="92" t="s">
        <v>1586</v>
      </c>
      <c r="AO11" s="92" t="s">
        <v>1611</v>
      </c>
      <c r="AP11" s="92" t="s">
        <v>1612</v>
      </c>
      <c r="AQ11" s="127" t="s">
        <v>1709</v>
      </c>
      <c r="AR11" s="132" t="s">
        <v>1710</v>
      </c>
    </row>
    <row r="12" spans="2:54" ht="100" customHeight="1">
      <c r="B12" s="94" t="s">
        <v>1593</v>
      </c>
      <c r="C12" s="95" t="s">
        <v>1594</v>
      </c>
      <c r="D12" s="96" t="s">
        <v>53</v>
      </c>
      <c r="E12" s="91" t="s">
        <v>1595</v>
      </c>
      <c r="F12" s="92" t="s">
        <v>1596</v>
      </c>
      <c r="G12" s="92" t="s">
        <v>1597</v>
      </c>
      <c r="H12" s="92" t="s">
        <v>1598</v>
      </c>
      <c r="I12" s="92"/>
      <c r="J12" s="92"/>
      <c r="K12" s="92" t="s">
        <v>1599</v>
      </c>
      <c r="L12" s="92" t="s">
        <v>1600</v>
      </c>
      <c r="M12" s="92" t="s">
        <v>1601</v>
      </c>
      <c r="N12" s="92" t="s">
        <v>1602</v>
      </c>
      <c r="O12" s="92"/>
      <c r="P12" s="92"/>
      <c r="Q12" s="92" t="s">
        <v>1603</v>
      </c>
      <c r="R12" s="92" t="s">
        <v>1573</v>
      </c>
      <c r="S12" s="97" t="s">
        <v>1604</v>
      </c>
      <c r="T12" s="98" t="s">
        <v>1574</v>
      </c>
      <c r="U12" s="90"/>
      <c r="V12" s="93"/>
      <c r="W12" s="90" t="s">
        <v>1575</v>
      </c>
      <c r="X12" s="90"/>
      <c r="Y12" s="90" t="s">
        <v>1577</v>
      </c>
      <c r="Z12" s="95"/>
      <c r="AA12" s="98" t="s">
        <v>1578</v>
      </c>
      <c r="AB12" s="92" t="s">
        <v>1605</v>
      </c>
      <c r="AC12" s="92"/>
      <c r="AD12" s="92"/>
      <c r="AE12" s="97"/>
      <c r="AF12" s="124" t="s">
        <v>1564</v>
      </c>
      <c r="AG12" s="90" t="s">
        <v>1606</v>
      </c>
      <c r="AH12" s="90"/>
      <c r="AI12" s="90" t="s">
        <v>1607</v>
      </c>
      <c r="AJ12" s="90" t="s">
        <v>1583</v>
      </c>
      <c r="AK12" s="90" t="s">
        <v>1608</v>
      </c>
      <c r="AL12" s="90" t="s">
        <v>1609</v>
      </c>
      <c r="AM12" s="90" t="s">
        <v>1610</v>
      </c>
      <c r="AN12" s="92" t="s">
        <v>1586</v>
      </c>
      <c r="AO12" s="92" t="s">
        <v>1611</v>
      </c>
      <c r="AP12" s="92" t="s">
        <v>1612</v>
      </c>
      <c r="AQ12" s="127" t="s">
        <v>1613</v>
      </c>
      <c r="AR12" s="132" t="s">
        <v>1614</v>
      </c>
    </row>
    <row r="13" spans="2:54" ht="100" customHeight="1">
      <c r="B13" s="94" t="s">
        <v>1593</v>
      </c>
      <c r="C13" s="95" t="s">
        <v>1615</v>
      </c>
      <c r="D13" s="96" t="s">
        <v>1616</v>
      </c>
      <c r="E13" s="91" t="s">
        <v>1617</v>
      </c>
      <c r="F13" s="92" t="s">
        <v>1618</v>
      </c>
      <c r="G13" s="92" t="s">
        <v>1619</v>
      </c>
      <c r="H13" s="92" t="s">
        <v>1934</v>
      </c>
      <c r="I13" s="92"/>
      <c r="J13" s="92"/>
      <c r="K13" s="92" t="s">
        <v>1599</v>
      </c>
      <c r="L13" s="92" t="s">
        <v>1600</v>
      </c>
      <c r="M13" s="92" t="s">
        <v>1620</v>
      </c>
      <c r="N13" s="92" t="s">
        <v>1621</v>
      </c>
      <c r="O13" s="92"/>
      <c r="P13" s="92"/>
      <c r="Q13" s="92" t="s">
        <v>1622</v>
      </c>
      <c r="R13" s="92" t="s">
        <v>1623</v>
      </c>
      <c r="S13" s="97" t="s">
        <v>1604</v>
      </c>
      <c r="T13" s="98" t="s">
        <v>1574</v>
      </c>
      <c r="U13" s="90"/>
      <c r="V13" s="93"/>
      <c r="W13" s="90" t="s">
        <v>1575</v>
      </c>
      <c r="X13" s="90"/>
      <c r="Y13" s="90" t="s">
        <v>1577</v>
      </c>
      <c r="Z13" s="95"/>
      <c r="AA13" s="98" t="s">
        <v>1578</v>
      </c>
      <c r="AB13" s="92" t="s">
        <v>1605</v>
      </c>
      <c r="AC13" s="92"/>
      <c r="AD13" s="92"/>
      <c r="AE13" s="97"/>
      <c r="AF13" s="124" t="s">
        <v>1564</v>
      </c>
      <c r="AG13" s="90" t="s">
        <v>1606</v>
      </c>
      <c r="AH13" s="90"/>
      <c r="AI13" s="90" t="s">
        <v>1607</v>
      </c>
      <c r="AJ13" s="90" t="s">
        <v>1583</v>
      </c>
      <c r="AK13" s="90" t="s">
        <v>1624</v>
      </c>
      <c r="AL13" s="90" t="s">
        <v>1609</v>
      </c>
      <c r="AM13" s="90" t="s">
        <v>1610</v>
      </c>
      <c r="AN13" s="92" t="s">
        <v>1586</v>
      </c>
      <c r="AO13" s="92" t="s">
        <v>1611</v>
      </c>
      <c r="AP13" s="92" t="s">
        <v>1612</v>
      </c>
      <c r="AQ13" s="127" t="s">
        <v>1613</v>
      </c>
      <c r="AR13" s="132" t="s">
        <v>1625</v>
      </c>
    </row>
    <row r="14" spans="2:54" ht="100" customHeight="1">
      <c r="B14" s="94" t="s">
        <v>1593</v>
      </c>
      <c r="C14" s="95" t="s">
        <v>1626</v>
      </c>
      <c r="D14" s="96" t="s">
        <v>1627</v>
      </c>
      <c r="E14" s="91" t="s">
        <v>1628</v>
      </c>
      <c r="F14" s="92" t="s">
        <v>1618</v>
      </c>
      <c r="G14" s="92" t="s">
        <v>1619</v>
      </c>
      <c r="H14" s="92" t="s">
        <v>1629</v>
      </c>
      <c r="I14" s="92"/>
      <c r="J14" s="92"/>
      <c r="K14" s="92" t="s">
        <v>1599</v>
      </c>
      <c r="L14" s="92" t="s">
        <v>1600</v>
      </c>
      <c r="M14" s="92" t="s">
        <v>1620</v>
      </c>
      <c r="N14" s="92" t="s">
        <v>1630</v>
      </c>
      <c r="O14" s="92"/>
      <c r="P14" s="92"/>
      <c r="Q14" s="92" t="s">
        <v>1631</v>
      </c>
      <c r="R14" s="92" t="s">
        <v>1632</v>
      </c>
      <c r="S14" s="97" t="s">
        <v>1604</v>
      </c>
      <c r="T14" s="98" t="s">
        <v>1574</v>
      </c>
      <c r="U14" s="90"/>
      <c r="V14" s="93"/>
      <c r="W14" s="90" t="s">
        <v>1575</v>
      </c>
      <c r="X14" s="90"/>
      <c r="Y14" s="90" t="s">
        <v>1577</v>
      </c>
      <c r="Z14" s="95"/>
      <c r="AA14" s="98" t="s">
        <v>1578</v>
      </c>
      <c r="AB14" s="92" t="s">
        <v>1605</v>
      </c>
      <c r="AC14" s="92"/>
      <c r="AD14" s="92"/>
      <c r="AE14" s="97"/>
      <c r="AF14" s="124" t="s">
        <v>1564</v>
      </c>
      <c r="AG14" s="90" t="s">
        <v>1606</v>
      </c>
      <c r="AH14" s="90"/>
      <c r="AI14" s="90" t="s">
        <v>1607</v>
      </c>
      <c r="AJ14" s="90" t="s">
        <v>1583</v>
      </c>
      <c r="AK14" s="90" t="s">
        <v>1624</v>
      </c>
      <c r="AL14" s="90" t="s">
        <v>1609</v>
      </c>
      <c r="AM14" s="90" t="s">
        <v>1610</v>
      </c>
      <c r="AN14" s="92" t="s">
        <v>1586</v>
      </c>
      <c r="AO14" s="92" t="s">
        <v>1611</v>
      </c>
      <c r="AP14" s="92" t="s">
        <v>1612</v>
      </c>
      <c r="AQ14" s="127" t="s">
        <v>1613</v>
      </c>
      <c r="AR14" s="132" t="s">
        <v>1625</v>
      </c>
    </row>
    <row r="15" spans="2:54" ht="100" customHeight="1">
      <c r="B15" s="94" t="s">
        <v>1593</v>
      </c>
      <c r="C15" s="95" t="s">
        <v>1633</v>
      </c>
      <c r="D15" s="96" t="s">
        <v>53</v>
      </c>
      <c r="E15" s="91" t="s">
        <v>1595</v>
      </c>
      <c r="F15" s="92" t="s">
        <v>1618</v>
      </c>
      <c r="G15" s="92" t="s">
        <v>1619</v>
      </c>
      <c r="H15" s="92" t="s">
        <v>1634</v>
      </c>
      <c r="I15" s="92"/>
      <c r="J15" s="92"/>
      <c r="K15" s="92" t="s">
        <v>1599</v>
      </c>
      <c r="L15" s="92" t="s">
        <v>1600</v>
      </c>
      <c r="M15" s="92" t="s">
        <v>1620</v>
      </c>
      <c r="N15" s="92" t="s">
        <v>1635</v>
      </c>
      <c r="O15" s="92"/>
      <c r="P15" s="92"/>
      <c r="Q15" s="92" t="s">
        <v>1636</v>
      </c>
      <c r="R15" s="92" t="s">
        <v>1573</v>
      </c>
      <c r="S15" s="97" t="s">
        <v>1604</v>
      </c>
      <c r="T15" s="98" t="s">
        <v>1574</v>
      </c>
      <c r="U15" s="90"/>
      <c r="V15" s="93"/>
      <c r="W15" s="90" t="s">
        <v>1575</v>
      </c>
      <c r="X15" s="90"/>
      <c r="Y15" s="90" t="s">
        <v>1577</v>
      </c>
      <c r="Z15" s="95"/>
      <c r="AA15" s="98" t="s">
        <v>1578</v>
      </c>
      <c r="AB15" s="92" t="s">
        <v>1605</v>
      </c>
      <c r="AC15" s="92"/>
      <c r="AD15" s="92"/>
      <c r="AE15" s="97"/>
      <c r="AF15" s="124" t="s">
        <v>1564</v>
      </c>
      <c r="AG15" s="90" t="s">
        <v>1606</v>
      </c>
      <c r="AH15" s="90"/>
      <c r="AI15" s="90" t="s">
        <v>1607</v>
      </c>
      <c r="AJ15" s="90" t="s">
        <v>1583</v>
      </c>
      <c r="AK15" s="90" t="s">
        <v>1624</v>
      </c>
      <c r="AL15" s="90" t="s">
        <v>1609</v>
      </c>
      <c r="AM15" s="90" t="s">
        <v>1610</v>
      </c>
      <c r="AN15" s="92" t="s">
        <v>1586</v>
      </c>
      <c r="AO15" s="92" t="s">
        <v>1611</v>
      </c>
      <c r="AP15" s="92" t="s">
        <v>1612</v>
      </c>
      <c r="AQ15" s="127" t="s">
        <v>1637</v>
      </c>
      <c r="AR15" s="132" t="s">
        <v>1614</v>
      </c>
    </row>
    <row r="16" spans="2:54" ht="100" customHeight="1">
      <c r="B16" s="94" t="s">
        <v>1593</v>
      </c>
      <c r="C16" s="95" t="s">
        <v>1714</v>
      </c>
      <c r="D16" s="96" t="s">
        <v>1715</v>
      </c>
      <c r="E16" s="91" t="s">
        <v>1716</v>
      </c>
      <c r="F16" s="92" t="s">
        <v>1717</v>
      </c>
      <c r="G16" s="92" t="s">
        <v>1718</v>
      </c>
      <c r="H16" s="92" t="s">
        <v>1719</v>
      </c>
      <c r="I16" s="92"/>
      <c r="J16" s="92"/>
      <c r="K16" s="92" t="s">
        <v>1720</v>
      </c>
      <c r="L16" s="92" t="s">
        <v>1721</v>
      </c>
      <c r="M16" s="92" t="s">
        <v>1722</v>
      </c>
      <c r="N16" s="92"/>
      <c r="O16" s="92"/>
      <c r="P16" s="92"/>
      <c r="Q16" s="92" t="s">
        <v>1723</v>
      </c>
      <c r="R16" s="92" t="s">
        <v>1632</v>
      </c>
      <c r="S16" s="97" t="s">
        <v>1604</v>
      </c>
      <c r="T16" s="98" t="s">
        <v>1657</v>
      </c>
      <c r="U16" s="90" t="s">
        <v>1724</v>
      </c>
      <c r="V16" s="90" t="s">
        <v>1725</v>
      </c>
      <c r="W16" s="90" t="s">
        <v>1575</v>
      </c>
      <c r="X16" s="93" t="s">
        <v>1726</v>
      </c>
      <c r="Y16" s="90" t="s">
        <v>1577</v>
      </c>
      <c r="Z16" s="95"/>
      <c r="AA16" s="98" t="s">
        <v>1578</v>
      </c>
      <c r="AB16" s="92" t="s">
        <v>1727</v>
      </c>
      <c r="AC16" s="92"/>
      <c r="AD16" s="92" t="s">
        <v>1728</v>
      </c>
      <c r="AE16" s="97"/>
      <c r="AF16" s="124" t="s">
        <v>1580</v>
      </c>
      <c r="AG16" s="90" t="s">
        <v>1729</v>
      </c>
      <c r="AH16" s="90"/>
      <c r="AI16" s="90" t="s">
        <v>1607</v>
      </c>
      <c r="AJ16" s="90" t="s">
        <v>1583</v>
      </c>
      <c r="AK16" s="90" t="s">
        <v>1730</v>
      </c>
      <c r="AL16" s="90" t="s">
        <v>1609</v>
      </c>
      <c r="AM16" s="90" t="s">
        <v>1585</v>
      </c>
      <c r="AN16" s="92" t="s">
        <v>1586</v>
      </c>
      <c r="AO16" s="92" t="s">
        <v>1731</v>
      </c>
      <c r="AP16" s="92"/>
      <c r="AQ16" s="127" t="s">
        <v>1732</v>
      </c>
      <c r="AR16" s="132" t="s">
        <v>1733</v>
      </c>
    </row>
    <row r="17" spans="2:44" ht="100" customHeight="1">
      <c r="B17" s="94" t="s">
        <v>1593</v>
      </c>
      <c r="C17" s="95" t="s">
        <v>1734</v>
      </c>
      <c r="D17" s="96" t="s">
        <v>1715</v>
      </c>
      <c r="E17" s="91" t="s">
        <v>1716</v>
      </c>
      <c r="F17" s="92" t="s">
        <v>1717</v>
      </c>
      <c r="G17" s="92" t="s">
        <v>1718</v>
      </c>
      <c r="H17" s="92" t="s">
        <v>1735</v>
      </c>
      <c r="I17" s="92"/>
      <c r="J17" s="92"/>
      <c r="K17" s="92" t="s">
        <v>1720</v>
      </c>
      <c r="L17" s="92" t="s">
        <v>1721</v>
      </c>
      <c r="M17" s="92" t="s">
        <v>1722</v>
      </c>
      <c r="N17" s="92"/>
      <c r="O17" s="92"/>
      <c r="P17" s="92"/>
      <c r="Q17" s="92" t="s">
        <v>1723</v>
      </c>
      <c r="R17" s="92" t="s">
        <v>1573</v>
      </c>
      <c r="S17" s="97" t="s">
        <v>1604</v>
      </c>
      <c r="T17" s="98" t="s">
        <v>1657</v>
      </c>
      <c r="U17" s="90" t="s">
        <v>1724</v>
      </c>
      <c r="V17" s="90" t="s">
        <v>1725</v>
      </c>
      <c r="W17" s="90" t="s">
        <v>1575</v>
      </c>
      <c r="X17" s="110" t="s">
        <v>1736</v>
      </c>
      <c r="Y17" s="90" t="s">
        <v>1577</v>
      </c>
      <c r="Z17" s="95"/>
      <c r="AA17" s="98" t="s">
        <v>1578</v>
      </c>
      <c r="AB17" s="92" t="s">
        <v>1727</v>
      </c>
      <c r="AC17" s="92"/>
      <c r="AD17" s="92" t="s">
        <v>1728</v>
      </c>
      <c r="AE17" s="97"/>
      <c r="AF17" s="124" t="s">
        <v>1580</v>
      </c>
      <c r="AG17" s="90" t="s">
        <v>1729</v>
      </c>
      <c r="AH17" s="90"/>
      <c r="AI17" s="90" t="s">
        <v>1607</v>
      </c>
      <c r="AJ17" s="90" t="s">
        <v>1583</v>
      </c>
      <c r="AK17" s="90" t="s">
        <v>1730</v>
      </c>
      <c r="AL17" s="90" t="s">
        <v>1609</v>
      </c>
      <c r="AM17" s="90" t="s">
        <v>1585</v>
      </c>
      <c r="AN17" s="92" t="s">
        <v>1586</v>
      </c>
      <c r="AO17" s="92" t="s">
        <v>1731</v>
      </c>
      <c r="AP17" s="92"/>
      <c r="AQ17" s="127" t="s">
        <v>1732</v>
      </c>
      <c r="AR17" s="132" t="s">
        <v>1733</v>
      </c>
    </row>
    <row r="18" spans="2:44" ht="100" customHeight="1">
      <c r="B18" s="94" t="s">
        <v>1593</v>
      </c>
      <c r="C18" s="95" t="s">
        <v>1737</v>
      </c>
      <c r="D18" s="96" t="s">
        <v>1738</v>
      </c>
      <c r="E18" s="91" t="s">
        <v>1739</v>
      </c>
      <c r="F18" s="92" t="s">
        <v>1717</v>
      </c>
      <c r="G18" s="92" t="s">
        <v>1718</v>
      </c>
      <c r="H18" s="92" t="s">
        <v>1740</v>
      </c>
      <c r="I18" s="92"/>
      <c r="J18" s="92"/>
      <c r="K18" s="92" t="s">
        <v>1720</v>
      </c>
      <c r="L18" s="92" t="s">
        <v>1721</v>
      </c>
      <c r="M18" s="92" t="s">
        <v>1722</v>
      </c>
      <c r="N18" s="92"/>
      <c r="O18" s="92"/>
      <c r="P18" s="92"/>
      <c r="Q18" s="92" t="s">
        <v>1741</v>
      </c>
      <c r="R18" s="92" t="s">
        <v>1632</v>
      </c>
      <c r="S18" s="97" t="s">
        <v>1604</v>
      </c>
      <c r="T18" s="98" t="s">
        <v>1657</v>
      </c>
      <c r="U18" s="90" t="s">
        <v>1724</v>
      </c>
      <c r="V18" s="90" t="s">
        <v>1725</v>
      </c>
      <c r="W18" s="90" t="s">
        <v>1575</v>
      </c>
      <c r="X18" s="111" t="s">
        <v>1726</v>
      </c>
      <c r="Y18" s="90" t="s">
        <v>1577</v>
      </c>
      <c r="Z18" s="95"/>
      <c r="AA18" s="98" t="s">
        <v>1578</v>
      </c>
      <c r="AB18" s="92" t="s">
        <v>1727</v>
      </c>
      <c r="AC18" s="92"/>
      <c r="AD18" s="92" t="s">
        <v>1728</v>
      </c>
      <c r="AE18" s="97"/>
      <c r="AF18" s="124" t="s">
        <v>1580</v>
      </c>
      <c r="AG18" s="90" t="s">
        <v>1729</v>
      </c>
      <c r="AH18" s="90"/>
      <c r="AI18" s="90" t="s">
        <v>1607</v>
      </c>
      <c r="AJ18" s="90" t="s">
        <v>1583</v>
      </c>
      <c r="AK18" s="90" t="s">
        <v>1730</v>
      </c>
      <c r="AL18" s="90" t="s">
        <v>1609</v>
      </c>
      <c r="AM18" s="90" t="s">
        <v>1585</v>
      </c>
      <c r="AN18" s="92" t="s">
        <v>1586</v>
      </c>
      <c r="AO18" s="92" t="s">
        <v>1731</v>
      </c>
      <c r="AP18" s="92"/>
      <c r="AQ18" s="127" t="s">
        <v>1732</v>
      </c>
      <c r="AR18" s="132" t="s">
        <v>1733</v>
      </c>
    </row>
    <row r="19" spans="2:44" ht="100" customHeight="1">
      <c r="B19" s="94" t="s">
        <v>1593</v>
      </c>
      <c r="C19" s="95" t="s">
        <v>1742</v>
      </c>
      <c r="D19" s="96" t="s">
        <v>1738</v>
      </c>
      <c r="E19" s="91" t="s">
        <v>1739</v>
      </c>
      <c r="F19" s="92" t="s">
        <v>1717</v>
      </c>
      <c r="G19" s="92" t="s">
        <v>1718</v>
      </c>
      <c r="H19" s="92" t="s">
        <v>1743</v>
      </c>
      <c r="I19" s="92"/>
      <c r="J19" s="92"/>
      <c r="K19" s="92" t="s">
        <v>1720</v>
      </c>
      <c r="L19" s="92" t="s">
        <v>1721</v>
      </c>
      <c r="M19" s="92" t="s">
        <v>1722</v>
      </c>
      <c r="N19" s="92"/>
      <c r="O19" s="92"/>
      <c r="P19" s="92"/>
      <c r="Q19" s="92" t="s">
        <v>1741</v>
      </c>
      <c r="R19" s="92" t="s">
        <v>1573</v>
      </c>
      <c r="S19" s="97" t="s">
        <v>1604</v>
      </c>
      <c r="T19" s="98" t="s">
        <v>1657</v>
      </c>
      <c r="U19" s="90" t="s">
        <v>1724</v>
      </c>
      <c r="V19" s="90" t="s">
        <v>1725</v>
      </c>
      <c r="W19" s="90" t="s">
        <v>1575</v>
      </c>
      <c r="X19" s="111" t="s">
        <v>1726</v>
      </c>
      <c r="Y19" s="90" t="s">
        <v>1577</v>
      </c>
      <c r="Z19" s="95"/>
      <c r="AA19" s="98" t="s">
        <v>1578</v>
      </c>
      <c r="AB19" s="92" t="s">
        <v>1727</v>
      </c>
      <c r="AC19" s="92"/>
      <c r="AD19" s="92" t="s">
        <v>1728</v>
      </c>
      <c r="AE19" s="97"/>
      <c r="AF19" s="124" t="s">
        <v>1580</v>
      </c>
      <c r="AG19" s="90" t="s">
        <v>1729</v>
      </c>
      <c r="AH19" s="90"/>
      <c r="AI19" s="90" t="s">
        <v>1607</v>
      </c>
      <c r="AJ19" s="90" t="s">
        <v>1583</v>
      </c>
      <c r="AK19" s="90" t="s">
        <v>1730</v>
      </c>
      <c r="AL19" s="90" t="s">
        <v>1609</v>
      </c>
      <c r="AM19" s="90" t="s">
        <v>1585</v>
      </c>
      <c r="AN19" s="92" t="s">
        <v>1586</v>
      </c>
      <c r="AO19" s="92" t="s">
        <v>1731</v>
      </c>
      <c r="AP19" s="92"/>
      <c r="AQ19" s="127" t="s">
        <v>1732</v>
      </c>
      <c r="AR19" s="132" t="s">
        <v>1733</v>
      </c>
    </row>
    <row r="20" spans="2:44" ht="100" customHeight="1">
      <c r="B20" s="94" t="s">
        <v>1593</v>
      </c>
      <c r="C20" s="95" t="s">
        <v>1744</v>
      </c>
      <c r="D20" s="96" t="s">
        <v>1745</v>
      </c>
      <c r="E20" s="91" t="s">
        <v>1746</v>
      </c>
      <c r="F20" s="92" t="s">
        <v>1717</v>
      </c>
      <c r="G20" s="92" t="s">
        <v>1718</v>
      </c>
      <c r="H20" s="92" t="s">
        <v>1747</v>
      </c>
      <c r="I20" s="92"/>
      <c r="J20" s="92"/>
      <c r="K20" s="92" t="s">
        <v>1720</v>
      </c>
      <c r="L20" s="92" t="s">
        <v>1721</v>
      </c>
      <c r="M20" s="92" t="s">
        <v>1748</v>
      </c>
      <c r="N20" s="92"/>
      <c r="O20" s="92"/>
      <c r="P20" s="92"/>
      <c r="Q20" s="92" t="s">
        <v>1749</v>
      </c>
      <c r="R20" s="92" t="s">
        <v>1573</v>
      </c>
      <c r="S20" s="97" t="s">
        <v>1656</v>
      </c>
      <c r="T20" s="98" t="s">
        <v>1657</v>
      </c>
      <c r="U20" s="90" t="s">
        <v>1724</v>
      </c>
      <c r="V20" s="90" t="s">
        <v>1725</v>
      </c>
      <c r="W20" s="90" t="s">
        <v>1575</v>
      </c>
      <c r="X20" s="111" t="s">
        <v>1726</v>
      </c>
      <c r="Y20" s="90" t="s">
        <v>1575</v>
      </c>
      <c r="Z20" s="95" t="s">
        <v>1736</v>
      </c>
      <c r="AA20" s="98" t="s">
        <v>1578</v>
      </c>
      <c r="AB20" s="92" t="s">
        <v>1727</v>
      </c>
      <c r="AC20" s="92"/>
      <c r="AD20" s="92" t="s">
        <v>1728</v>
      </c>
      <c r="AE20" s="97"/>
      <c r="AF20" s="124" t="s">
        <v>1580</v>
      </c>
      <c r="AG20" s="90" t="s">
        <v>1729</v>
      </c>
      <c r="AH20" s="90"/>
      <c r="AI20" s="90" t="s">
        <v>1607</v>
      </c>
      <c r="AJ20" s="90" t="s">
        <v>1583</v>
      </c>
      <c r="AK20" s="90" t="s">
        <v>1730</v>
      </c>
      <c r="AL20" s="90" t="s">
        <v>1609</v>
      </c>
      <c r="AM20" s="90" t="s">
        <v>1585</v>
      </c>
      <c r="AN20" s="92" t="s">
        <v>1586</v>
      </c>
      <c r="AO20" s="92" t="s">
        <v>1731</v>
      </c>
      <c r="AP20" s="92"/>
      <c r="AQ20" s="127" t="s">
        <v>1732</v>
      </c>
      <c r="AR20" s="132" t="s">
        <v>1733</v>
      </c>
    </row>
    <row r="21" spans="2:44" ht="100" customHeight="1">
      <c r="B21" s="94" t="s">
        <v>1593</v>
      </c>
      <c r="C21" s="95" t="s">
        <v>1750</v>
      </c>
      <c r="D21" s="96" t="s">
        <v>1751</v>
      </c>
      <c r="E21" s="91" t="s">
        <v>1752</v>
      </c>
      <c r="F21" s="92" t="s">
        <v>1717</v>
      </c>
      <c r="G21" s="92" t="s">
        <v>1718</v>
      </c>
      <c r="H21" s="92" t="s">
        <v>1753</v>
      </c>
      <c r="I21" s="92"/>
      <c r="J21" s="92"/>
      <c r="K21" s="92" t="s">
        <v>1720</v>
      </c>
      <c r="L21" s="92" t="s">
        <v>1721</v>
      </c>
      <c r="M21" s="92" t="s">
        <v>1722</v>
      </c>
      <c r="N21" s="92"/>
      <c r="O21" s="92"/>
      <c r="P21" s="92"/>
      <c r="Q21" s="92" t="s">
        <v>1754</v>
      </c>
      <c r="R21" s="92" t="s">
        <v>1573</v>
      </c>
      <c r="S21" s="97" t="s">
        <v>1656</v>
      </c>
      <c r="T21" s="98" t="s">
        <v>1657</v>
      </c>
      <c r="U21" s="90" t="s">
        <v>1724</v>
      </c>
      <c r="V21" s="90" t="s">
        <v>1725</v>
      </c>
      <c r="W21" s="90" t="s">
        <v>1575</v>
      </c>
      <c r="X21" s="93" t="s">
        <v>1726</v>
      </c>
      <c r="Y21" s="90" t="s">
        <v>1575</v>
      </c>
      <c r="Z21" s="95" t="s">
        <v>1736</v>
      </c>
      <c r="AA21" s="98" t="s">
        <v>1578</v>
      </c>
      <c r="AB21" s="92" t="s">
        <v>1727</v>
      </c>
      <c r="AC21" s="92"/>
      <c r="AD21" s="92" t="s">
        <v>1755</v>
      </c>
      <c r="AE21" s="97"/>
      <c r="AF21" s="124" t="s">
        <v>1580</v>
      </c>
      <c r="AG21" s="90" t="s">
        <v>1729</v>
      </c>
      <c r="AH21" s="90"/>
      <c r="AI21" s="90" t="s">
        <v>1607</v>
      </c>
      <c r="AJ21" s="90" t="s">
        <v>1583</v>
      </c>
      <c r="AK21" s="90" t="s">
        <v>1730</v>
      </c>
      <c r="AL21" s="90" t="s">
        <v>1609</v>
      </c>
      <c r="AM21" s="90" t="s">
        <v>1585</v>
      </c>
      <c r="AN21" s="92" t="s">
        <v>1586</v>
      </c>
      <c r="AO21" s="92" t="s">
        <v>1731</v>
      </c>
      <c r="AP21" s="92"/>
      <c r="AQ21" s="127" t="s">
        <v>1732</v>
      </c>
      <c r="AR21" s="132" t="s">
        <v>1733</v>
      </c>
    </row>
    <row r="22" spans="2:44" ht="100" customHeight="1">
      <c r="B22" s="94"/>
      <c r="C22" s="95" t="s">
        <v>1773</v>
      </c>
      <c r="D22" s="96" t="s">
        <v>1774</v>
      </c>
      <c r="E22" s="91" t="s">
        <v>1775</v>
      </c>
      <c r="F22" s="92" t="s">
        <v>1776</v>
      </c>
      <c r="G22" s="92" t="s">
        <v>1777</v>
      </c>
      <c r="H22" s="92" t="s">
        <v>1778</v>
      </c>
      <c r="I22" s="92"/>
      <c r="J22" s="92"/>
      <c r="K22" s="92" t="s">
        <v>1779</v>
      </c>
      <c r="L22" s="92" t="s">
        <v>1780</v>
      </c>
      <c r="M22" s="92" t="s">
        <v>1781</v>
      </c>
      <c r="N22" s="92" t="s">
        <v>1782</v>
      </c>
      <c r="O22" s="92"/>
      <c r="P22" s="92"/>
      <c r="Q22" s="92"/>
      <c r="R22" s="92" t="s">
        <v>1573</v>
      </c>
      <c r="S22" s="97" t="s">
        <v>1656</v>
      </c>
      <c r="T22" s="103" t="s">
        <v>1574</v>
      </c>
      <c r="U22" s="90"/>
      <c r="V22" s="90"/>
      <c r="W22" s="90" t="s">
        <v>1659</v>
      </c>
      <c r="X22" s="105" t="s">
        <v>1783</v>
      </c>
      <c r="Y22" s="90" t="s">
        <v>1575</v>
      </c>
      <c r="Z22" s="95"/>
      <c r="AA22" s="98" t="s">
        <v>1578</v>
      </c>
      <c r="AB22" s="101" t="s">
        <v>1784</v>
      </c>
      <c r="AC22" s="92"/>
      <c r="AD22" s="92"/>
      <c r="AE22" s="97"/>
      <c r="AF22" s="124" t="s">
        <v>1580</v>
      </c>
      <c r="AG22" s="90" t="s">
        <v>1785</v>
      </c>
      <c r="AH22" s="90"/>
      <c r="AI22" s="90" t="s">
        <v>1607</v>
      </c>
      <c r="AJ22" s="90" t="s">
        <v>1583</v>
      </c>
      <c r="AK22" s="90" t="s">
        <v>1786</v>
      </c>
      <c r="AL22" s="90" t="s">
        <v>1787</v>
      </c>
      <c r="AM22" s="105" t="s">
        <v>1585</v>
      </c>
      <c r="AN22" s="92" t="s">
        <v>1586</v>
      </c>
      <c r="AO22" s="92" t="s">
        <v>1587</v>
      </c>
      <c r="AP22" s="92"/>
      <c r="AQ22" s="128">
        <v>46500</v>
      </c>
      <c r="AR22" s="132" t="s">
        <v>1788</v>
      </c>
    </row>
    <row r="23" spans="2:44" ht="100" customHeight="1">
      <c r="B23" s="94"/>
      <c r="C23" s="141" t="s">
        <v>1789</v>
      </c>
      <c r="D23" s="96" t="s">
        <v>53</v>
      </c>
      <c r="E23" s="91" t="s">
        <v>1790</v>
      </c>
      <c r="F23" s="92" t="s">
        <v>1776</v>
      </c>
      <c r="G23" s="92" t="s">
        <v>1791</v>
      </c>
      <c r="H23" s="92" t="s">
        <v>1792</v>
      </c>
      <c r="I23" s="92"/>
      <c r="J23" s="92"/>
      <c r="K23" s="92" t="s">
        <v>1793</v>
      </c>
      <c r="L23" s="92" t="s">
        <v>1780</v>
      </c>
      <c r="M23" s="92" t="s">
        <v>1794</v>
      </c>
      <c r="N23" s="92" t="s">
        <v>1795</v>
      </c>
      <c r="O23" s="92"/>
      <c r="P23" s="92"/>
      <c r="Q23" s="92"/>
      <c r="R23" s="92" t="s">
        <v>1573</v>
      </c>
      <c r="S23" s="97" t="s">
        <v>1656</v>
      </c>
      <c r="T23" s="103" t="s">
        <v>1574</v>
      </c>
      <c r="U23" s="90"/>
      <c r="V23" s="90"/>
      <c r="W23" s="90" t="s">
        <v>1659</v>
      </c>
      <c r="X23" s="105" t="s">
        <v>1796</v>
      </c>
      <c r="Y23" s="90" t="s">
        <v>1575</v>
      </c>
      <c r="Z23" s="95"/>
      <c r="AA23" s="98" t="s">
        <v>1578</v>
      </c>
      <c r="AB23" s="101" t="s">
        <v>1797</v>
      </c>
      <c r="AC23" s="92"/>
      <c r="AD23" s="92"/>
      <c r="AE23" s="97"/>
      <c r="AF23" s="124" t="s">
        <v>1580</v>
      </c>
      <c r="AG23" s="90" t="s">
        <v>1785</v>
      </c>
      <c r="AH23" s="90"/>
      <c r="AI23" s="90" t="s">
        <v>1607</v>
      </c>
      <c r="AJ23" s="90" t="s">
        <v>1583</v>
      </c>
      <c r="AK23" s="90" t="s">
        <v>1786</v>
      </c>
      <c r="AL23" s="90" t="s">
        <v>1787</v>
      </c>
      <c r="AM23" s="105" t="s">
        <v>1585</v>
      </c>
      <c r="AN23" s="92" t="s">
        <v>1586</v>
      </c>
      <c r="AO23" s="92" t="s">
        <v>1587</v>
      </c>
      <c r="AP23" s="92"/>
      <c r="AQ23" s="128">
        <v>46500</v>
      </c>
      <c r="AR23" s="132" t="s">
        <v>1788</v>
      </c>
    </row>
    <row r="24" spans="2:44" ht="100" customHeight="1">
      <c r="B24" s="149" t="s">
        <v>1593</v>
      </c>
      <c r="C24" s="174" t="s">
        <v>1895</v>
      </c>
      <c r="D24" s="151" t="s">
        <v>53</v>
      </c>
      <c r="E24" s="159" t="s">
        <v>1896</v>
      </c>
      <c r="F24" s="146" t="s">
        <v>1897</v>
      </c>
      <c r="G24" s="146" t="s">
        <v>1687</v>
      </c>
      <c r="H24" s="146" t="s">
        <v>1916</v>
      </c>
      <c r="I24" s="146"/>
      <c r="J24" s="146"/>
      <c r="K24" s="153" t="s">
        <v>1898</v>
      </c>
      <c r="L24" s="146" t="s">
        <v>1899</v>
      </c>
      <c r="M24" s="146" t="s">
        <v>1690</v>
      </c>
      <c r="N24" s="146" t="s">
        <v>1917</v>
      </c>
      <c r="O24" s="146"/>
      <c r="P24" s="153"/>
      <c r="Q24" s="146" t="s">
        <v>1900</v>
      </c>
      <c r="R24" s="146" t="s">
        <v>1573</v>
      </c>
      <c r="S24" s="153"/>
      <c r="T24" s="154" t="s">
        <v>1657</v>
      </c>
      <c r="U24" s="175" t="s">
        <v>1918</v>
      </c>
      <c r="V24" s="176" t="s">
        <v>1919</v>
      </c>
      <c r="W24" s="175" t="s">
        <v>1575</v>
      </c>
      <c r="X24" s="176" t="s">
        <v>1920</v>
      </c>
      <c r="Y24" s="175" t="s">
        <v>1577</v>
      </c>
      <c r="Z24" s="174"/>
      <c r="AA24" s="177" t="s">
        <v>1578</v>
      </c>
      <c r="AB24" s="146" t="s">
        <v>1913</v>
      </c>
      <c r="AC24" s="178"/>
      <c r="AD24" s="178"/>
      <c r="AE24" s="179"/>
      <c r="AF24" s="175" t="s">
        <v>1648</v>
      </c>
      <c r="AG24" s="155" t="s">
        <v>1921</v>
      </c>
      <c r="AH24" s="155"/>
      <c r="AI24" s="155" t="s">
        <v>1582</v>
      </c>
      <c r="AJ24" s="155" t="s">
        <v>1651</v>
      </c>
      <c r="AK24" s="155"/>
      <c r="AL24" s="155"/>
      <c r="AM24" s="155"/>
      <c r="AN24" s="146"/>
      <c r="AO24" s="146"/>
      <c r="AP24" s="146"/>
      <c r="AQ24" s="180" t="s">
        <v>1914</v>
      </c>
      <c r="AR24" s="181" t="s">
        <v>1922</v>
      </c>
    </row>
    <row r="25" spans="2:44" ht="100" customHeight="1">
      <c r="B25" s="94"/>
      <c r="C25" s="141" t="s">
        <v>1901</v>
      </c>
      <c r="D25" s="96" t="s">
        <v>1902</v>
      </c>
      <c r="E25" s="91" t="s">
        <v>1903</v>
      </c>
      <c r="F25" s="92" t="s">
        <v>1897</v>
      </c>
      <c r="G25" s="92" t="s">
        <v>1904</v>
      </c>
      <c r="H25" s="92" t="s">
        <v>1905</v>
      </c>
      <c r="I25" s="92"/>
      <c r="J25" s="92"/>
      <c r="K25" s="97" t="s">
        <v>1906</v>
      </c>
      <c r="L25" s="92" t="s">
        <v>1899</v>
      </c>
      <c r="M25" s="92" t="s">
        <v>1907</v>
      </c>
      <c r="N25" s="92" t="s">
        <v>1908</v>
      </c>
      <c r="O25" s="92"/>
      <c r="P25" s="97"/>
      <c r="Q25" s="92"/>
      <c r="R25" s="92" t="s">
        <v>1573</v>
      </c>
      <c r="S25" s="97"/>
      <c r="T25" s="98" t="s">
        <v>1574</v>
      </c>
      <c r="U25" s="139"/>
      <c r="V25" s="139"/>
      <c r="W25" s="139" t="s">
        <v>1659</v>
      </c>
      <c r="X25" s="140" t="s">
        <v>1923</v>
      </c>
      <c r="Y25" s="139" t="s">
        <v>1577</v>
      </c>
      <c r="Z25" s="141"/>
      <c r="AA25" s="142" t="s">
        <v>1578</v>
      </c>
      <c r="AB25" s="92" t="s">
        <v>1913</v>
      </c>
      <c r="AC25" s="143"/>
      <c r="AD25" s="143"/>
      <c r="AE25" s="144"/>
      <c r="AF25" s="139" t="s">
        <v>1648</v>
      </c>
      <c r="AG25" s="90" t="s">
        <v>1921</v>
      </c>
      <c r="AH25" s="90"/>
      <c r="AI25" s="90" t="s">
        <v>1582</v>
      </c>
      <c r="AJ25" s="90" t="s">
        <v>1583</v>
      </c>
      <c r="AK25" s="90" t="s">
        <v>1924</v>
      </c>
      <c r="AL25" s="90" t="s">
        <v>1584</v>
      </c>
      <c r="AM25" s="90"/>
      <c r="AN25" s="92" t="s">
        <v>1586</v>
      </c>
      <c r="AO25" s="92" t="s">
        <v>1587</v>
      </c>
      <c r="AP25" s="92"/>
      <c r="AQ25" s="145" t="s">
        <v>1914</v>
      </c>
      <c r="AR25" s="173" t="s">
        <v>1925</v>
      </c>
    </row>
    <row r="26" spans="2:44" ht="100" customHeight="1">
      <c r="B26" s="94" t="s">
        <v>1593</v>
      </c>
      <c r="C26" s="141" t="s">
        <v>1909</v>
      </c>
      <c r="D26" s="96" t="s">
        <v>1928</v>
      </c>
      <c r="E26" s="91" t="s">
        <v>1910</v>
      </c>
      <c r="F26" s="92" t="s">
        <v>1897</v>
      </c>
      <c r="G26" s="92" t="s">
        <v>1904</v>
      </c>
      <c r="H26" s="92" t="s">
        <v>1911</v>
      </c>
      <c r="I26" s="92"/>
      <c r="J26" s="92"/>
      <c r="K26" s="97" t="s">
        <v>1912</v>
      </c>
      <c r="L26" s="92" t="s">
        <v>1899</v>
      </c>
      <c r="M26" s="92" t="s">
        <v>1907</v>
      </c>
      <c r="N26" s="92" t="s">
        <v>1926</v>
      </c>
      <c r="O26" s="92"/>
      <c r="P26" s="97"/>
      <c r="Q26" s="92"/>
      <c r="R26" s="92" t="s">
        <v>1573</v>
      </c>
      <c r="S26" s="97" t="s">
        <v>1656</v>
      </c>
      <c r="T26" s="98" t="s">
        <v>1574</v>
      </c>
      <c r="U26" s="139"/>
      <c r="V26" s="139"/>
      <c r="W26" s="139" t="s">
        <v>1659</v>
      </c>
      <c r="X26" s="140" t="s">
        <v>1927</v>
      </c>
      <c r="Y26" s="139" t="s">
        <v>1659</v>
      </c>
      <c r="Z26" s="182" t="s">
        <v>1927</v>
      </c>
      <c r="AA26" s="142" t="s">
        <v>1578</v>
      </c>
      <c r="AB26" s="92" t="s">
        <v>1913</v>
      </c>
      <c r="AC26" s="143"/>
      <c r="AD26" s="143"/>
      <c r="AE26" s="144"/>
      <c r="AF26" s="139" t="s">
        <v>1648</v>
      </c>
      <c r="AG26" s="90" t="s">
        <v>1921</v>
      </c>
      <c r="AH26" s="90"/>
      <c r="AI26" s="90" t="s">
        <v>1582</v>
      </c>
      <c r="AJ26" s="90" t="s">
        <v>1583</v>
      </c>
      <c r="AK26" s="90" t="s">
        <v>1924</v>
      </c>
      <c r="AL26" s="90" t="s">
        <v>1584</v>
      </c>
      <c r="AM26" s="90"/>
      <c r="AN26" s="92" t="s">
        <v>1586</v>
      </c>
      <c r="AO26" s="92" t="s">
        <v>1587</v>
      </c>
      <c r="AP26" s="92"/>
      <c r="AQ26" s="145" t="s">
        <v>1914</v>
      </c>
      <c r="AR26" s="173" t="s">
        <v>1925</v>
      </c>
    </row>
    <row r="27" spans="2:44" ht="100" customHeight="1">
      <c r="B27" s="149"/>
      <c r="C27" s="174" t="s">
        <v>1798</v>
      </c>
      <c r="D27" s="151" t="s">
        <v>1799</v>
      </c>
      <c r="E27" s="159" t="s">
        <v>1800</v>
      </c>
      <c r="F27" s="146" t="s">
        <v>1801</v>
      </c>
      <c r="G27" s="146" t="s">
        <v>1802</v>
      </c>
      <c r="H27" s="146" t="s">
        <v>1803</v>
      </c>
      <c r="I27" s="146"/>
      <c r="J27" s="146"/>
      <c r="K27" s="146" t="s">
        <v>1804</v>
      </c>
      <c r="L27" s="146" t="s">
        <v>1805</v>
      </c>
      <c r="M27" s="146" t="s">
        <v>1806</v>
      </c>
      <c r="N27" s="146" t="s">
        <v>1807</v>
      </c>
      <c r="O27" s="146"/>
      <c r="P27" s="146"/>
      <c r="Q27" s="146" t="s">
        <v>1808</v>
      </c>
      <c r="R27" s="146" t="s">
        <v>1573</v>
      </c>
      <c r="S27" s="153" t="s">
        <v>1604</v>
      </c>
      <c r="T27" s="154" t="s">
        <v>1657</v>
      </c>
      <c r="U27" s="155" t="s">
        <v>1809</v>
      </c>
      <c r="V27" s="155" t="s">
        <v>1810</v>
      </c>
      <c r="W27" s="155" t="s">
        <v>1659</v>
      </c>
      <c r="X27" s="155" t="s">
        <v>1811</v>
      </c>
      <c r="Y27" s="155" t="s">
        <v>1577</v>
      </c>
      <c r="Z27" s="150"/>
      <c r="AA27" s="154" t="s">
        <v>1812</v>
      </c>
      <c r="AB27" s="146"/>
      <c r="AC27" s="146"/>
      <c r="AD27" s="146" t="s">
        <v>1813</v>
      </c>
      <c r="AE27" s="153"/>
      <c r="AF27" s="157" t="s">
        <v>1580</v>
      </c>
      <c r="AG27" s="155" t="s">
        <v>1814</v>
      </c>
      <c r="AH27" s="155"/>
      <c r="AI27" s="155" t="s">
        <v>1607</v>
      </c>
      <c r="AJ27" s="155" t="s">
        <v>1583</v>
      </c>
      <c r="AK27" s="155" t="s">
        <v>1815</v>
      </c>
      <c r="AL27" s="155" t="s">
        <v>1816</v>
      </c>
      <c r="AM27" s="155" t="s">
        <v>1610</v>
      </c>
      <c r="AN27" s="146" t="s">
        <v>1586</v>
      </c>
      <c r="AO27" s="146" t="s">
        <v>1611</v>
      </c>
      <c r="AP27" s="146" t="s">
        <v>1612</v>
      </c>
      <c r="AQ27" s="158" t="s">
        <v>1817</v>
      </c>
      <c r="AR27" s="147"/>
    </row>
    <row r="28" spans="2:44" ht="100" customHeight="1">
      <c r="B28" s="94"/>
      <c r="C28" s="95" t="s">
        <v>1638</v>
      </c>
      <c r="D28" s="96" t="s">
        <v>1639</v>
      </c>
      <c r="E28" s="91" t="s">
        <v>1640</v>
      </c>
      <c r="F28" s="101" t="s">
        <v>1641</v>
      </c>
      <c r="G28" s="101" t="s">
        <v>1642</v>
      </c>
      <c r="H28" s="101"/>
      <c r="I28" s="101"/>
      <c r="J28" s="101"/>
      <c r="K28" s="101" t="s">
        <v>1643</v>
      </c>
      <c r="L28" s="101" t="s">
        <v>1644</v>
      </c>
      <c r="M28" s="101" t="s">
        <v>1645</v>
      </c>
      <c r="N28" s="101"/>
      <c r="O28" s="101"/>
      <c r="P28" s="101"/>
      <c r="Q28" s="101" t="s">
        <v>1646</v>
      </c>
      <c r="R28" s="101" t="s">
        <v>1573</v>
      </c>
      <c r="S28" s="102"/>
      <c r="T28" s="103" t="s">
        <v>1574</v>
      </c>
      <c r="U28" s="105"/>
      <c r="V28" s="104"/>
      <c r="W28" s="105" t="s">
        <v>1575</v>
      </c>
      <c r="X28" s="105"/>
      <c r="Y28" s="105" t="s">
        <v>1577</v>
      </c>
      <c r="Z28" s="119"/>
      <c r="AA28" s="103" t="s">
        <v>1578</v>
      </c>
      <c r="AB28" s="101" t="s">
        <v>1647</v>
      </c>
      <c r="AC28" s="101"/>
      <c r="AD28" s="101"/>
      <c r="AE28" s="102"/>
      <c r="AF28" s="125" t="s">
        <v>1648</v>
      </c>
      <c r="AG28" s="104" t="s">
        <v>1649</v>
      </c>
      <c r="AH28" s="105"/>
      <c r="AI28" s="105" t="s">
        <v>1650</v>
      </c>
      <c r="AJ28" s="105" t="s">
        <v>1651</v>
      </c>
      <c r="AK28" s="105"/>
      <c r="AL28" s="105"/>
      <c r="AM28" s="105"/>
      <c r="AN28" s="101"/>
      <c r="AO28" s="101" t="s">
        <v>1652</v>
      </c>
      <c r="AP28" s="101"/>
      <c r="AQ28" s="119" t="s">
        <v>1613</v>
      </c>
      <c r="AR28" s="133" t="s">
        <v>1653</v>
      </c>
    </row>
    <row r="29" spans="2:44" ht="100" customHeight="1">
      <c r="B29" s="94" t="s">
        <v>1663</v>
      </c>
      <c r="C29" s="95" t="s">
        <v>1664</v>
      </c>
      <c r="D29" s="96" t="s">
        <v>53</v>
      </c>
      <c r="E29" s="91" t="s">
        <v>1665</v>
      </c>
      <c r="F29" s="92" t="s">
        <v>1641</v>
      </c>
      <c r="G29" s="92" t="s">
        <v>1666</v>
      </c>
      <c r="H29" s="92" t="s">
        <v>1667</v>
      </c>
      <c r="I29" s="92"/>
      <c r="J29" s="92" t="s">
        <v>1668</v>
      </c>
      <c r="K29" s="107" t="s">
        <v>1669</v>
      </c>
      <c r="L29" s="92" t="s">
        <v>1644</v>
      </c>
      <c r="M29" s="92" t="s">
        <v>1670</v>
      </c>
      <c r="N29" s="92" t="s">
        <v>1671</v>
      </c>
      <c r="O29" s="92"/>
      <c r="P29" s="92" t="s">
        <v>1672</v>
      </c>
      <c r="Q29" s="92" t="s">
        <v>1673</v>
      </c>
      <c r="R29" s="92" t="s">
        <v>1573</v>
      </c>
      <c r="S29" s="97"/>
      <c r="T29" s="98" t="s">
        <v>1657</v>
      </c>
      <c r="U29" s="90" t="s">
        <v>1658</v>
      </c>
      <c r="V29" s="90" t="s">
        <v>1674</v>
      </c>
      <c r="W29" s="90" t="s">
        <v>1575</v>
      </c>
      <c r="X29" s="90" t="s">
        <v>1675</v>
      </c>
      <c r="Y29" s="90"/>
      <c r="Z29" s="95"/>
      <c r="AA29" s="98" t="s">
        <v>1660</v>
      </c>
      <c r="AB29" s="92" t="s">
        <v>1661</v>
      </c>
      <c r="AC29" s="92" t="s">
        <v>1676</v>
      </c>
      <c r="AD29" s="92" t="s">
        <v>1677</v>
      </c>
      <c r="AE29" s="97" t="s">
        <v>1678</v>
      </c>
      <c r="AF29" s="124" t="s">
        <v>1648</v>
      </c>
      <c r="AG29" s="90" t="s">
        <v>1674</v>
      </c>
      <c r="AH29" s="90"/>
      <c r="AI29" s="90" t="s">
        <v>1607</v>
      </c>
      <c r="AJ29" s="90" t="s">
        <v>1583</v>
      </c>
      <c r="AK29" s="90" t="s">
        <v>1679</v>
      </c>
      <c r="AL29" s="90" t="s">
        <v>1609</v>
      </c>
      <c r="AM29" s="90" t="s">
        <v>1585</v>
      </c>
      <c r="AN29" s="92" t="s">
        <v>1586</v>
      </c>
      <c r="AO29" s="92" t="s">
        <v>1587</v>
      </c>
      <c r="AP29" s="92"/>
      <c r="AQ29" s="127" t="s">
        <v>1662</v>
      </c>
      <c r="AR29" s="132" t="s">
        <v>1680</v>
      </c>
    </row>
    <row r="30" spans="2:44" ht="100" customHeight="1">
      <c r="B30" s="94" t="s">
        <v>1663</v>
      </c>
      <c r="C30" s="95" t="s">
        <v>1664</v>
      </c>
      <c r="D30" s="96" t="s">
        <v>53</v>
      </c>
      <c r="E30" s="91" t="s">
        <v>1665</v>
      </c>
      <c r="F30" s="92" t="s">
        <v>1641</v>
      </c>
      <c r="G30" s="92" t="s">
        <v>1666</v>
      </c>
      <c r="H30" s="92" t="s">
        <v>1667</v>
      </c>
      <c r="I30" s="92"/>
      <c r="J30" s="92" t="s">
        <v>1681</v>
      </c>
      <c r="K30" s="92" t="s">
        <v>1669</v>
      </c>
      <c r="L30" s="92" t="s">
        <v>1644</v>
      </c>
      <c r="M30" s="92" t="s">
        <v>1670</v>
      </c>
      <c r="N30" s="92" t="s">
        <v>1671</v>
      </c>
      <c r="O30" s="92"/>
      <c r="P30" s="92" t="s">
        <v>1682</v>
      </c>
      <c r="Q30" s="92" t="s">
        <v>1673</v>
      </c>
      <c r="R30" s="92" t="s">
        <v>1573</v>
      </c>
      <c r="S30" s="97"/>
      <c r="T30" s="98" t="s">
        <v>1657</v>
      </c>
      <c r="U30" s="90" t="s">
        <v>1658</v>
      </c>
      <c r="V30" s="90" t="s">
        <v>1674</v>
      </c>
      <c r="W30" s="90" t="s">
        <v>1575</v>
      </c>
      <c r="X30" s="90" t="s">
        <v>1675</v>
      </c>
      <c r="Y30" s="90"/>
      <c r="Z30" s="95"/>
      <c r="AA30" s="98" t="s">
        <v>1660</v>
      </c>
      <c r="AB30" s="92" t="s">
        <v>1661</v>
      </c>
      <c r="AC30" s="92" t="s">
        <v>1676</v>
      </c>
      <c r="AD30" s="92" t="s">
        <v>1677</v>
      </c>
      <c r="AE30" s="97" t="s">
        <v>1678</v>
      </c>
      <c r="AF30" s="124" t="s">
        <v>1648</v>
      </c>
      <c r="AG30" s="90" t="s">
        <v>1674</v>
      </c>
      <c r="AH30" s="90"/>
      <c r="AI30" s="90" t="s">
        <v>1607</v>
      </c>
      <c r="AJ30" s="90" t="s">
        <v>1583</v>
      </c>
      <c r="AK30" s="90" t="s">
        <v>1683</v>
      </c>
      <c r="AL30" s="90" t="s">
        <v>1609</v>
      </c>
      <c r="AM30" s="90" t="s">
        <v>1585</v>
      </c>
      <c r="AN30" s="92" t="s">
        <v>1586</v>
      </c>
      <c r="AO30" s="92" t="s">
        <v>1587</v>
      </c>
      <c r="AP30" s="92"/>
      <c r="AQ30" s="127" t="s">
        <v>1662</v>
      </c>
      <c r="AR30" s="132" t="s">
        <v>1680</v>
      </c>
    </row>
    <row r="31" spans="2:44" ht="100" customHeight="1">
      <c r="B31" s="94" t="s">
        <v>1663</v>
      </c>
      <c r="C31" s="95" t="s">
        <v>1664</v>
      </c>
      <c r="D31" s="96" t="s">
        <v>53</v>
      </c>
      <c r="E31" s="91" t="s">
        <v>1665</v>
      </c>
      <c r="F31" s="92" t="s">
        <v>1641</v>
      </c>
      <c r="G31" s="92" t="s">
        <v>1666</v>
      </c>
      <c r="H31" s="92" t="s">
        <v>1667</v>
      </c>
      <c r="I31" s="92"/>
      <c r="J31" s="92" t="s">
        <v>1654</v>
      </c>
      <c r="K31" s="92" t="s">
        <v>1669</v>
      </c>
      <c r="L31" s="92" t="s">
        <v>1644</v>
      </c>
      <c r="M31" s="92" t="s">
        <v>1670</v>
      </c>
      <c r="N31" s="92" t="s">
        <v>1671</v>
      </c>
      <c r="O31" s="92"/>
      <c r="P31" s="92" t="s">
        <v>1655</v>
      </c>
      <c r="Q31" s="92" t="s">
        <v>1673</v>
      </c>
      <c r="R31" s="92" t="s">
        <v>1573</v>
      </c>
      <c r="S31" s="97"/>
      <c r="T31" s="98" t="s">
        <v>1657</v>
      </c>
      <c r="U31" s="90" t="s">
        <v>1658</v>
      </c>
      <c r="V31" s="90" t="s">
        <v>1674</v>
      </c>
      <c r="W31" s="90" t="s">
        <v>1575</v>
      </c>
      <c r="X31" s="90" t="s">
        <v>1675</v>
      </c>
      <c r="Y31" s="90"/>
      <c r="Z31" s="95"/>
      <c r="AA31" s="98" t="s">
        <v>1660</v>
      </c>
      <c r="AB31" s="92" t="s">
        <v>1661</v>
      </c>
      <c r="AC31" s="92" t="s">
        <v>1676</v>
      </c>
      <c r="AD31" s="92" t="s">
        <v>1677</v>
      </c>
      <c r="AE31" s="97" t="s">
        <v>1678</v>
      </c>
      <c r="AF31" s="124" t="s">
        <v>1648</v>
      </c>
      <c r="AG31" s="90" t="s">
        <v>1674</v>
      </c>
      <c r="AH31" s="90"/>
      <c r="AI31" s="90" t="s">
        <v>1607</v>
      </c>
      <c r="AJ31" s="90" t="s">
        <v>1583</v>
      </c>
      <c r="AK31" s="90" t="s">
        <v>1683</v>
      </c>
      <c r="AL31" s="90" t="s">
        <v>1609</v>
      </c>
      <c r="AM31" s="90" t="s">
        <v>1585</v>
      </c>
      <c r="AN31" s="92" t="s">
        <v>1586</v>
      </c>
      <c r="AO31" s="92" t="s">
        <v>1587</v>
      </c>
      <c r="AP31" s="92"/>
      <c r="AQ31" s="127" t="s">
        <v>1662</v>
      </c>
      <c r="AR31" s="132" t="s">
        <v>1680</v>
      </c>
    </row>
    <row r="32" spans="2:44" ht="100" customHeight="1">
      <c r="B32" s="94" t="s">
        <v>1593</v>
      </c>
      <c r="C32" s="95" t="s">
        <v>1818</v>
      </c>
      <c r="D32" s="96" t="s">
        <v>1819</v>
      </c>
      <c r="E32" s="91" t="s">
        <v>1820</v>
      </c>
      <c r="F32" s="92" t="s">
        <v>1821</v>
      </c>
      <c r="G32" s="92" t="s">
        <v>1822</v>
      </c>
      <c r="H32" s="92" t="s">
        <v>1823</v>
      </c>
      <c r="I32" s="92" t="s">
        <v>1824</v>
      </c>
      <c r="J32" s="92" t="s">
        <v>1824</v>
      </c>
      <c r="K32" s="107" t="s">
        <v>1825</v>
      </c>
      <c r="L32" s="92" t="s">
        <v>1826</v>
      </c>
      <c r="M32" s="92" t="s">
        <v>1827</v>
      </c>
      <c r="N32" s="92" t="s">
        <v>1828</v>
      </c>
      <c r="O32" s="92" t="s">
        <v>1824</v>
      </c>
      <c r="P32" s="92" t="s">
        <v>1824</v>
      </c>
      <c r="Q32" s="92"/>
      <c r="R32" s="92" t="s">
        <v>1573</v>
      </c>
      <c r="S32" s="97" t="s">
        <v>1604</v>
      </c>
      <c r="T32" s="98" t="s">
        <v>1574</v>
      </c>
      <c r="U32" s="90"/>
      <c r="V32" s="90"/>
      <c r="W32" s="90" t="s">
        <v>1575</v>
      </c>
      <c r="X32" s="90"/>
      <c r="Y32" s="90" t="s">
        <v>1577</v>
      </c>
      <c r="Z32" s="95"/>
      <c r="AA32" s="98" t="s">
        <v>1578</v>
      </c>
      <c r="AB32" s="92" t="s">
        <v>1829</v>
      </c>
      <c r="AC32" s="92"/>
      <c r="AD32" s="92"/>
      <c r="AE32" s="97"/>
      <c r="AF32" s="124" t="s">
        <v>1564</v>
      </c>
      <c r="AG32" s="112" t="s">
        <v>1830</v>
      </c>
      <c r="AH32" s="90"/>
      <c r="AI32" s="90" t="s">
        <v>1582</v>
      </c>
      <c r="AJ32" s="90" t="s">
        <v>1583</v>
      </c>
      <c r="AK32" s="90" t="s">
        <v>1831</v>
      </c>
      <c r="AL32" s="90" t="s">
        <v>1584</v>
      </c>
      <c r="AM32" s="90" t="s">
        <v>1585</v>
      </c>
      <c r="AN32" s="92"/>
      <c r="AO32" s="92" t="s">
        <v>1611</v>
      </c>
      <c r="AP32" s="92" t="s">
        <v>1612</v>
      </c>
      <c r="AQ32" s="127" t="s">
        <v>1832</v>
      </c>
      <c r="AR32" s="132" t="s">
        <v>1833</v>
      </c>
    </row>
    <row r="33" spans="2:44" ht="100" customHeight="1">
      <c r="B33" s="94"/>
      <c r="C33" s="95" t="s">
        <v>1834</v>
      </c>
      <c r="D33" s="96" t="s">
        <v>1835</v>
      </c>
      <c r="E33" s="91" t="s">
        <v>1836</v>
      </c>
      <c r="F33" s="92" t="s">
        <v>1837</v>
      </c>
      <c r="G33" s="92" t="s">
        <v>1838</v>
      </c>
      <c r="H33" s="92" t="s">
        <v>1839</v>
      </c>
      <c r="I33" s="92" t="s">
        <v>1824</v>
      </c>
      <c r="J33" s="92" t="s">
        <v>1824</v>
      </c>
      <c r="K33" s="92" t="s">
        <v>1840</v>
      </c>
      <c r="L33" s="92" t="s">
        <v>1841</v>
      </c>
      <c r="M33" s="92" t="s">
        <v>1842</v>
      </c>
      <c r="N33" s="92" t="s">
        <v>1843</v>
      </c>
      <c r="O33" s="92" t="s">
        <v>1824</v>
      </c>
      <c r="P33" s="92" t="s">
        <v>1824</v>
      </c>
      <c r="Q33" s="92" t="s">
        <v>1844</v>
      </c>
      <c r="R33" s="92" t="s">
        <v>1573</v>
      </c>
      <c r="S33" s="97" t="s">
        <v>1604</v>
      </c>
      <c r="T33" s="98" t="s">
        <v>1657</v>
      </c>
      <c r="U33" s="90" t="s">
        <v>1845</v>
      </c>
      <c r="V33" s="90" t="s">
        <v>1846</v>
      </c>
      <c r="W33" s="90" t="s">
        <v>1575</v>
      </c>
      <c r="X33" s="90" t="s">
        <v>1847</v>
      </c>
      <c r="Y33" s="90" t="s">
        <v>1577</v>
      </c>
      <c r="Z33" s="95" t="s">
        <v>1848</v>
      </c>
      <c r="AA33" s="98" t="s">
        <v>1578</v>
      </c>
      <c r="AB33" s="92" t="s">
        <v>1849</v>
      </c>
      <c r="AC33" s="92" t="s">
        <v>1848</v>
      </c>
      <c r="AD33" s="92" t="s">
        <v>1848</v>
      </c>
      <c r="AE33" s="97" t="s">
        <v>1848</v>
      </c>
      <c r="AF33" s="124" t="s">
        <v>1580</v>
      </c>
      <c r="AG33" s="90" t="s">
        <v>1850</v>
      </c>
      <c r="AH33" s="90" t="s">
        <v>1851</v>
      </c>
      <c r="AI33" s="90" t="s">
        <v>1582</v>
      </c>
      <c r="AJ33" s="90" t="s">
        <v>1583</v>
      </c>
      <c r="AK33" s="90" t="s">
        <v>1852</v>
      </c>
      <c r="AL33" s="90" t="s">
        <v>1584</v>
      </c>
      <c r="AM33" s="90" t="s">
        <v>1585</v>
      </c>
      <c r="AN33" s="92" t="s">
        <v>1586</v>
      </c>
      <c r="AO33" s="92" t="s">
        <v>1611</v>
      </c>
      <c r="AP33" s="92" t="s">
        <v>1560</v>
      </c>
      <c r="AQ33" s="127" t="s">
        <v>1613</v>
      </c>
      <c r="AR33" s="132" t="s">
        <v>1853</v>
      </c>
    </row>
    <row r="34" spans="2:44" ht="100" customHeight="1">
      <c r="B34" s="94"/>
      <c r="C34" s="95" t="s">
        <v>1854</v>
      </c>
      <c r="D34" s="96" t="s">
        <v>1855</v>
      </c>
      <c r="E34" s="91" t="s">
        <v>1856</v>
      </c>
      <c r="F34" s="92" t="s">
        <v>1837</v>
      </c>
      <c r="G34" s="92" t="s">
        <v>1838</v>
      </c>
      <c r="H34" s="92" t="s">
        <v>1857</v>
      </c>
      <c r="I34" s="92" t="s">
        <v>1824</v>
      </c>
      <c r="J34" s="92" t="s">
        <v>1824</v>
      </c>
      <c r="K34" s="92" t="s">
        <v>1858</v>
      </c>
      <c r="L34" s="92" t="s">
        <v>1841</v>
      </c>
      <c r="M34" s="92" t="s">
        <v>1842</v>
      </c>
      <c r="N34" s="92" t="s">
        <v>1859</v>
      </c>
      <c r="O34" s="92" t="s">
        <v>1824</v>
      </c>
      <c r="P34" s="92" t="s">
        <v>1824</v>
      </c>
      <c r="Q34" s="92" t="s">
        <v>1844</v>
      </c>
      <c r="R34" s="92" t="s">
        <v>1573</v>
      </c>
      <c r="S34" s="97" t="s">
        <v>1604</v>
      </c>
      <c r="T34" s="98" t="s">
        <v>1657</v>
      </c>
      <c r="U34" s="90" t="s">
        <v>1845</v>
      </c>
      <c r="V34" s="90" t="s">
        <v>1846</v>
      </c>
      <c r="W34" s="90" t="s">
        <v>1575</v>
      </c>
      <c r="X34" s="90" t="s">
        <v>1847</v>
      </c>
      <c r="Y34" s="90" t="s">
        <v>1577</v>
      </c>
      <c r="Z34" s="95" t="s">
        <v>1848</v>
      </c>
      <c r="AA34" s="98" t="s">
        <v>1578</v>
      </c>
      <c r="AB34" s="92" t="s">
        <v>1849</v>
      </c>
      <c r="AC34" s="92" t="s">
        <v>1848</v>
      </c>
      <c r="AD34" s="92" t="s">
        <v>1848</v>
      </c>
      <c r="AE34" s="97" t="s">
        <v>1848</v>
      </c>
      <c r="AF34" s="124" t="s">
        <v>1580</v>
      </c>
      <c r="AG34" s="90" t="s">
        <v>1860</v>
      </c>
      <c r="AH34" s="90" t="s">
        <v>1861</v>
      </c>
      <c r="AI34" s="90" t="s">
        <v>1582</v>
      </c>
      <c r="AJ34" s="90" t="s">
        <v>1583</v>
      </c>
      <c r="AK34" s="90" t="s">
        <v>1862</v>
      </c>
      <c r="AL34" s="90" t="s">
        <v>1584</v>
      </c>
      <c r="AM34" s="90" t="s">
        <v>1585</v>
      </c>
      <c r="AN34" s="92" t="s">
        <v>1586</v>
      </c>
      <c r="AO34" s="92" t="s">
        <v>1611</v>
      </c>
      <c r="AP34" s="92" t="s">
        <v>1560</v>
      </c>
      <c r="AQ34" s="127" t="s">
        <v>1613</v>
      </c>
      <c r="AR34" s="132" t="s">
        <v>1853</v>
      </c>
    </row>
    <row r="35" spans="2:44" ht="100" customHeight="1">
      <c r="B35" s="94"/>
      <c r="C35" s="95" t="s">
        <v>1863</v>
      </c>
      <c r="D35" s="96" t="s">
        <v>1864</v>
      </c>
      <c r="E35" s="91" t="s">
        <v>1865</v>
      </c>
      <c r="F35" s="92" t="s">
        <v>1837</v>
      </c>
      <c r="G35" s="92" t="s">
        <v>1838</v>
      </c>
      <c r="H35" s="92" t="s">
        <v>1866</v>
      </c>
      <c r="I35" s="92" t="s">
        <v>1824</v>
      </c>
      <c r="J35" s="92" t="s">
        <v>1824</v>
      </c>
      <c r="K35" s="92" t="s">
        <v>1858</v>
      </c>
      <c r="L35" s="92" t="s">
        <v>1841</v>
      </c>
      <c r="M35" s="92" t="s">
        <v>1842</v>
      </c>
      <c r="N35" s="92" t="s">
        <v>1867</v>
      </c>
      <c r="O35" s="92" t="s">
        <v>1824</v>
      </c>
      <c r="P35" s="92" t="s">
        <v>1824</v>
      </c>
      <c r="Q35" s="92" t="s">
        <v>1844</v>
      </c>
      <c r="R35" s="92" t="s">
        <v>1573</v>
      </c>
      <c r="S35" s="97" t="s">
        <v>1604</v>
      </c>
      <c r="T35" s="98" t="s">
        <v>1657</v>
      </c>
      <c r="U35" s="90" t="s">
        <v>1845</v>
      </c>
      <c r="V35" s="90" t="s">
        <v>1846</v>
      </c>
      <c r="W35" s="90" t="s">
        <v>1575</v>
      </c>
      <c r="X35" s="90" t="s">
        <v>1847</v>
      </c>
      <c r="Y35" s="90" t="s">
        <v>1577</v>
      </c>
      <c r="Z35" s="95" t="s">
        <v>1848</v>
      </c>
      <c r="AA35" s="98" t="s">
        <v>1578</v>
      </c>
      <c r="AB35" s="92" t="s">
        <v>1849</v>
      </c>
      <c r="AC35" s="92" t="s">
        <v>1848</v>
      </c>
      <c r="AD35" s="92" t="s">
        <v>1848</v>
      </c>
      <c r="AE35" s="97" t="s">
        <v>1848</v>
      </c>
      <c r="AF35" s="124" t="s">
        <v>1580</v>
      </c>
      <c r="AG35" s="90" t="s">
        <v>1860</v>
      </c>
      <c r="AH35" s="90" t="s">
        <v>1861</v>
      </c>
      <c r="AI35" s="90" t="s">
        <v>1582</v>
      </c>
      <c r="AJ35" s="90" t="s">
        <v>1583</v>
      </c>
      <c r="AK35" s="90" t="s">
        <v>1862</v>
      </c>
      <c r="AL35" s="90" t="s">
        <v>1584</v>
      </c>
      <c r="AM35" s="90" t="s">
        <v>1585</v>
      </c>
      <c r="AN35" s="92" t="s">
        <v>1586</v>
      </c>
      <c r="AO35" s="92" t="s">
        <v>1611</v>
      </c>
      <c r="AP35" s="92" t="s">
        <v>1560</v>
      </c>
      <c r="AQ35" s="127" t="s">
        <v>1613</v>
      </c>
      <c r="AR35" s="132" t="s">
        <v>1853</v>
      </c>
    </row>
    <row r="36" spans="2:44" ht="100" customHeight="1">
      <c r="B36" s="106"/>
      <c r="C36" s="95" t="s">
        <v>1868</v>
      </c>
      <c r="D36" s="96" t="s">
        <v>1869</v>
      </c>
      <c r="E36" s="91" t="s">
        <v>1870</v>
      </c>
      <c r="F36" s="92" t="s">
        <v>1837</v>
      </c>
      <c r="G36" s="92" t="s">
        <v>1838</v>
      </c>
      <c r="H36" s="92" t="s">
        <v>1871</v>
      </c>
      <c r="I36" s="92" t="s">
        <v>1824</v>
      </c>
      <c r="J36" s="92" t="s">
        <v>1824</v>
      </c>
      <c r="K36" s="92" t="s">
        <v>1858</v>
      </c>
      <c r="L36" s="92" t="s">
        <v>1841</v>
      </c>
      <c r="M36" s="92" t="s">
        <v>1842</v>
      </c>
      <c r="N36" s="92" t="s">
        <v>1872</v>
      </c>
      <c r="O36" s="92" t="s">
        <v>1824</v>
      </c>
      <c r="P36" s="92" t="s">
        <v>1824</v>
      </c>
      <c r="Q36" s="92" t="s">
        <v>1844</v>
      </c>
      <c r="R36" s="92" t="s">
        <v>1573</v>
      </c>
      <c r="S36" s="97" t="s">
        <v>1604</v>
      </c>
      <c r="T36" s="98" t="s">
        <v>1657</v>
      </c>
      <c r="U36" s="90" t="s">
        <v>1845</v>
      </c>
      <c r="V36" s="90" t="s">
        <v>1846</v>
      </c>
      <c r="W36" s="90" t="s">
        <v>1575</v>
      </c>
      <c r="X36" s="90" t="s">
        <v>1847</v>
      </c>
      <c r="Y36" s="90" t="s">
        <v>1577</v>
      </c>
      <c r="Z36" s="95" t="s">
        <v>1848</v>
      </c>
      <c r="AA36" s="98" t="s">
        <v>1578</v>
      </c>
      <c r="AB36" s="92" t="s">
        <v>1849</v>
      </c>
      <c r="AC36" s="92" t="s">
        <v>1848</v>
      </c>
      <c r="AD36" s="92" t="s">
        <v>1848</v>
      </c>
      <c r="AE36" s="97" t="s">
        <v>1848</v>
      </c>
      <c r="AF36" s="124" t="s">
        <v>1580</v>
      </c>
      <c r="AG36" s="90" t="s">
        <v>1860</v>
      </c>
      <c r="AH36" s="90" t="s">
        <v>1861</v>
      </c>
      <c r="AI36" s="90" t="s">
        <v>1582</v>
      </c>
      <c r="AJ36" s="90" t="s">
        <v>1583</v>
      </c>
      <c r="AK36" s="90" t="s">
        <v>1862</v>
      </c>
      <c r="AL36" s="90" t="s">
        <v>1584</v>
      </c>
      <c r="AM36" s="90" t="s">
        <v>1585</v>
      </c>
      <c r="AN36" s="92" t="s">
        <v>1586</v>
      </c>
      <c r="AO36" s="92" t="s">
        <v>1611</v>
      </c>
      <c r="AP36" s="92" t="s">
        <v>1560</v>
      </c>
      <c r="AQ36" s="127" t="s">
        <v>1613</v>
      </c>
      <c r="AR36" s="132" t="s">
        <v>1853</v>
      </c>
    </row>
    <row r="37" spans="2:44" ht="100" customHeight="1">
      <c r="B37" s="94"/>
      <c r="C37" s="95" t="s">
        <v>1873</v>
      </c>
      <c r="D37" s="96" t="s">
        <v>1874</v>
      </c>
      <c r="E37" s="91" t="s">
        <v>1875</v>
      </c>
      <c r="F37" s="92" t="s">
        <v>1837</v>
      </c>
      <c r="G37" s="92" t="s">
        <v>1876</v>
      </c>
      <c r="H37" s="92" t="s">
        <v>1877</v>
      </c>
      <c r="I37" s="92" t="s">
        <v>1824</v>
      </c>
      <c r="J37" s="92" t="s">
        <v>1824</v>
      </c>
      <c r="K37" s="92" t="s">
        <v>1878</v>
      </c>
      <c r="L37" s="92" t="s">
        <v>1841</v>
      </c>
      <c r="M37" s="92" t="s">
        <v>1879</v>
      </c>
      <c r="N37" s="92" t="s">
        <v>1880</v>
      </c>
      <c r="O37" s="92" t="s">
        <v>1824</v>
      </c>
      <c r="P37" s="92" t="s">
        <v>1824</v>
      </c>
      <c r="Q37" s="92" t="s">
        <v>1881</v>
      </c>
      <c r="R37" s="92" t="s">
        <v>1573</v>
      </c>
      <c r="S37" s="97" t="s">
        <v>1656</v>
      </c>
      <c r="T37" s="98" t="s">
        <v>1657</v>
      </c>
      <c r="U37" s="90" t="s">
        <v>1845</v>
      </c>
      <c r="V37" s="90" t="s">
        <v>1846</v>
      </c>
      <c r="W37" s="90" t="s">
        <v>1575</v>
      </c>
      <c r="X37" s="90" t="s">
        <v>1882</v>
      </c>
      <c r="Y37" s="90" t="s">
        <v>1659</v>
      </c>
      <c r="Z37" s="95" t="s">
        <v>1883</v>
      </c>
      <c r="AA37" s="98" t="s">
        <v>1578</v>
      </c>
      <c r="AB37" s="92" t="s">
        <v>1849</v>
      </c>
      <c r="AC37" s="92" t="s">
        <v>1848</v>
      </c>
      <c r="AD37" s="92" t="s">
        <v>1848</v>
      </c>
      <c r="AE37" s="97" t="s">
        <v>1848</v>
      </c>
      <c r="AF37" s="124" t="s">
        <v>1580</v>
      </c>
      <c r="AG37" s="90" t="s">
        <v>1850</v>
      </c>
      <c r="AH37" s="90" t="s">
        <v>1861</v>
      </c>
      <c r="AI37" s="90" t="s">
        <v>1582</v>
      </c>
      <c r="AJ37" s="90" t="s">
        <v>1583</v>
      </c>
      <c r="AK37" s="90" t="s">
        <v>1852</v>
      </c>
      <c r="AL37" s="90" t="s">
        <v>1584</v>
      </c>
      <c r="AM37" s="90" t="s">
        <v>1585</v>
      </c>
      <c r="AN37" s="92" t="s">
        <v>1586</v>
      </c>
      <c r="AO37" s="92" t="s">
        <v>1611</v>
      </c>
      <c r="AP37" s="92" t="s">
        <v>1560</v>
      </c>
      <c r="AQ37" s="127" t="s">
        <v>1613</v>
      </c>
      <c r="AR37" s="132" t="s">
        <v>1884</v>
      </c>
    </row>
    <row r="38" spans="2:44" ht="100" customHeight="1">
      <c r="B38" s="94"/>
      <c r="C38" s="95" t="s">
        <v>1885</v>
      </c>
      <c r="D38" s="96" t="s">
        <v>1886</v>
      </c>
      <c r="E38" s="91" t="s">
        <v>1887</v>
      </c>
      <c r="F38" s="92" t="s">
        <v>1837</v>
      </c>
      <c r="G38" s="92" t="s">
        <v>1876</v>
      </c>
      <c r="H38" s="92" t="s">
        <v>1888</v>
      </c>
      <c r="I38" s="92" t="s">
        <v>1824</v>
      </c>
      <c r="J38" s="92" t="s">
        <v>1824</v>
      </c>
      <c r="K38" s="92" t="s">
        <v>1878</v>
      </c>
      <c r="L38" s="92" t="s">
        <v>1841</v>
      </c>
      <c r="M38" s="92" t="s">
        <v>1879</v>
      </c>
      <c r="N38" s="92" t="s">
        <v>1889</v>
      </c>
      <c r="O38" s="92" t="s">
        <v>1824</v>
      </c>
      <c r="P38" s="92" t="s">
        <v>1824</v>
      </c>
      <c r="Q38" s="92" t="s">
        <v>1881</v>
      </c>
      <c r="R38" s="92" t="s">
        <v>1573</v>
      </c>
      <c r="S38" s="97" t="s">
        <v>1656</v>
      </c>
      <c r="T38" s="98" t="s">
        <v>1657</v>
      </c>
      <c r="U38" s="90" t="s">
        <v>1845</v>
      </c>
      <c r="V38" s="90" t="s">
        <v>1846</v>
      </c>
      <c r="W38" s="90" t="s">
        <v>1575</v>
      </c>
      <c r="X38" s="90" t="s">
        <v>1882</v>
      </c>
      <c r="Y38" s="90" t="s">
        <v>1659</v>
      </c>
      <c r="Z38" s="95" t="s">
        <v>1883</v>
      </c>
      <c r="AA38" s="98" t="s">
        <v>1578</v>
      </c>
      <c r="AB38" s="92" t="s">
        <v>1849</v>
      </c>
      <c r="AC38" s="92" t="s">
        <v>1848</v>
      </c>
      <c r="AD38" s="92" t="s">
        <v>1848</v>
      </c>
      <c r="AE38" s="97" t="s">
        <v>1848</v>
      </c>
      <c r="AF38" s="124" t="s">
        <v>1580</v>
      </c>
      <c r="AG38" s="90" t="s">
        <v>1850</v>
      </c>
      <c r="AH38" s="90" t="s">
        <v>1861</v>
      </c>
      <c r="AI38" s="90" t="s">
        <v>1582</v>
      </c>
      <c r="AJ38" s="90" t="s">
        <v>1583</v>
      </c>
      <c r="AK38" s="90" t="s">
        <v>1852</v>
      </c>
      <c r="AL38" s="90" t="s">
        <v>1584</v>
      </c>
      <c r="AM38" s="90" t="s">
        <v>1585</v>
      </c>
      <c r="AN38" s="92" t="s">
        <v>1586</v>
      </c>
      <c r="AO38" s="92" t="s">
        <v>1611</v>
      </c>
      <c r="AP38" s="92" t="s">
        <v>1560</v>
      </c>
      <c r="AQ38" s="127" t="s">
        <v>1613</v>
      </c>
      <c r="AR38" s="132" t="s">
        <v>1884</v>
      </c>
    </row>
    <row r="39" spans="2:44" ht="100" customHeight="1">
      <c r="B39" s="94"/>
      <c r="C39" s="95" t="s">
        <v>1890</v>
      </c>
      <c r="D39" s="96" t="s">
        <v>1891</v>
      </c>
      <c r="E39" s="91" t="s">
        <v>1892</v>
      </c>
      <c r="F39" s="92" t="s">
        <v>1837</v>
      </c>
      <c r="G39" s="92" t="s">
        <v>1876</v>
      </c>
      <c r="H39" s="92" t="s">
        <v>1893</v>
      </c>
      <c r="I39" s="92" t="s">
        <v>1824</v>
      </c>
      <c r="J39" s="92" t="s">
        <v>1824</v>
      </c>
      <c r="K39" s="92" t="s">
        <v>1878</v>
      </c>
      <c r="L39" s="92" t="s">
        <v>1841</v>
      </c>
      <c r="M39" s="92" t="s">
        <v>1879</v>
      </c>
      <c r="N39" s="92" t="s">
        <v>1894</v>
      </c>
      <c r="O39" s="92" t="s">
        <v>1824</v>
      </c>
      <c r="P39" s="92" t="s">
        <v>1824</v>
      </c>
      <c r="Q39" s="92" t="s">
        <v>1881</v>
      </c>
      <c r="R39" s="92" t="s">
        <v>1573</v>
      </c>
      <c r="S39" s="97" t="s">
        <v>1656</v>
      </c>
      <c r="T39" s="98" t="s">
        <v>1657</v>
      </c>
      <c r="U39" s="90" t="s">
        <v>1845</v>
      </c>
      <c r="V39" s="90" t="s">
        <v>1846</v>
      </c>
      <c r="W39" s="90" t="s">
        <v>1575</v>
      </c>
      <c r="X39" s="90" t="s">
        <v>1882</v>
      </c>
      <c r="Y39" s="90" t="s">
        <v>1659</v>
      </c>
      <c r="Z39" s="95" t="s">
        <v>1883</v>
      </c>
      <c r="AA39" s="98" t="s">
        <v>1578</v>
      </c>
      <c r="AB39" s="92" t="s">
        <v>1849</v>
      </c>
      <c r="AC39" s="92" t="s">
        <v>1848</v>
      </c>
      <c r="AD39" s="92" t="s">
        <v>1848</v>
      </c>
      <c r="AE39" s="97" t="s">
        <v>1848</v>
      </c>
      <c r="AF39" s="124" t="s">
        <v>1580</v>
      </c>
      <c r="AG39" s="90" t="s">
        <v>1850</v>
      </c>
      <c r="AH39" s="90" t="s">
        <v>1861</v>
      </c>
      <c r="AI39" s="90" t="s">
        <v>1582</v>
      </c>
      <c r="AJ39" s="90" t="s">
        <v>1583</v>
      </c>
      <c r="AK39" s="90" t="s">
        <v>1852</v>
      </c>
      <c r="AL39" s="90" t="s">
        <v>1584</v>
      </c>
      <c r="AM39" s="90" t="s">
        <v>1585</v>
      </c>
      <c r="AN39" s="92" t="s">
        <v>1586</v>
      </c>
      <c r="AO39" s="92" t="s">
        <v>1611</v>
      </c>
      <c r="AP39" s="92" t="s">
        <v>1560</v>
      </c>
      <c r="AQ39" s="127" t="s">
        <v>1613</v>
      </c>
      <c r="AR39" s="132" t="s">
        <v>1884</v>
      </c>
    </row>
    <row r="40" spans="2:44" ht="100" customHeight="1" thickBot="1">
      <c r="B40" s="77" t="s">
        <v>1593</v>
      </c>
      <c r="C40" s="78" t="s">
        <v>1756</v>
      </c>
      <c r="D40" s="79" t="s">
        <v>1757</v>
      </c>
      <c r="E40" s="99" t="s">
        <v>1758</v>
      </c>
      <c r="F40" s="80" t="s">
        <v>1759</v>
      </c>
      <c r="G40" s="80" t="s">
        <v>1760</v>
      </c>
      <c r="H40" s="80" t="s">
        <v>1761</v>
      </c>
      <c r="I40" s="80"/>
      <c r="J40" s="80"/>
      <c r="K40" s="80" t="s">
        <v>1762</v>
      </c>
      <c r="L40" s="80" t="s">
        <v>1763</v>
      </c>
      <c r="M40" s="80" t="s">
        <v>1764</v>
      </c>
      <c r="N40" s="80" t="s">
        <v>1765</v>
      </c>
      <c r="O40" s="80"/>
      <c r="P40" s="80"/>
      <c r="Q40" s="80"/>
      <c r="R40" s="80" t="s">
        <v>1573</v>
      </c>
      <c r="S40" s="81" t="s">
        <v>1656</v>
      </c>
      <c r="T40" s="82" t="s">
        <v>1657</v>
      </c>
      <c r="U40" s="83" t="s">
        <v>1766</v>
      </c>
      <c r="V40" s="134" t="s">
        <v>1767</v>
      </c>
      <c r="W40" s="83" t="s">
        <v>1659</v>
      </c>
      <c r="X40" s="134" t="s">
        <v>1768</v>
      </c>
      <c r="Y40" s="83" t="s">
        <v>1659</v>
      </c>
      <c r="Z40" s="135" t="s">
        <v>1768</v>
      </c>
      <c r="AA40" s="82" t="s">
        <v>1578</v>
      </c>
      <c r="AB40" s="80" t="s">
        <v>1769</v>
      </c>
      <c r="AC40" s="80"/>
      <c r="AD40" s="80"/>
      <c r="AE40" s="81"/>
      <c r="AF40" s="100" t="s">
        <v>1580</v>
      </c>
      <c r="AG40" s="86" t="s">
        <v>1770</v>
      </c>
      <c r="AH40" s="83"/>
      <c r="AI40" s="83" t="s">
        <v>1582</v>
      </c>
      <c r="AJ40" s="83" t="s">
        <v>1583</v>
      </c>
      <c r="AK40" s="83" t="s">
        <v>1771</v>
      </c>
      <c r="AL40" s="83" t="s">
        <v>1609</v>
      </c>
      <c r="AM40" s="83" t="s">
        <v>1585</v>
      </c>
      <c r="AN40" s="80" t="s">
        <v>1586</v>
      </c>
      <c r="AO40" s="80" t="s">
        <v>1611</v>
      </c>
      <c r="AP40" s="80" t="s">
        <v>1612</v>
      </c>
      <c r="AQ40" s="136" t="s">
        <v>1772</v>
      </c>
      <c r="AR40" s="137"/>
    </row>
  </sheetData>
  <sheetProtection algorithmName="SHA-512" hashValue="45DSfVRwl3oB7pBiFJR/a42yjCOWgLjQdY5ZzoPsssr6CpZvSQ2i8CfZih/QASMtqjL2ibRhnCMgLSe8ZJ9/7g==" saltValue="XCmFiQURyshlCLnfSuhe/w==" spinCount="100000" sheet="1" objects="1" scenarios="1" formatColumns="0" formatRows="0" selectLockedCells="1" sort="0" autoFilter="0"/>
  <autoFilter ref="B7:AR40" xr:uid="{66E2BE0B-FECB-48FF-A457-C42A4F81CD3D}">
    <sortState xmlns:xlrd2="http://schemas.microsoft.com/office/spreadsheetml/2017/richdata2" ref="B8:AR40">
      <sortCondition ref="L7"/>
    </sortState>
  </autoFilter>
  <mergeCells count="3">
    <mergeCell ref="B4:B6"/>
    <mergeCell ref="C4:C6"/>
    <mergeCell ref="T4:Z4"/>
  </mergeCells>
  <phoneticPr fontId="20"/>
  <conditionalFormatting sqref="B38:S40">
    <cfRule type="expression" dxfId="5" priority="15">
      <formula>$AV38=1</formula>
    </cfRule>
  </conditionalFormatting>
  <conditionalFormatting sqref="U38:AL40">
    <cfRule type="expression" dxfId="4" priority="5">
      <formula>$AV38=1</formula>
    </cfRule>
  </conditionalFormatting>
  <conditionalFormatting sqref="X27:X28">
    <cfRule type="expression" dxfId="3" priority="18">
      <formula>#REF!=1</formula>
    </cfRule>
  </conditionalFormatting>
  <conditionalFormatting sqref="AN38:AO38">
    <cfRule type="expression" dxfId="2" priority="4">
      <formula>$AV38=1</formula>
    </cfRule>
  </conditionalFormatting>
  <conditionalFormatting sqref="AQ38:AR40">
    <cfRule type="expression" dxfId="1" priority="1">
      <formula>$AV38=1</formula>
    </cfRule>
  </conditionalFormatting>
  <dataValidations count="13">
    <dataValidation type="list" allowBlank="1" showInputMessage="1" showErrorMessage="1" sqref="AD17:AE17 Y8:Y37" xr:uid="{8A9F89DB-F59A-46C6-BA86-1D1347698566}">
      <formula1>"Mandatory/必須, Not Mandatory/必須ではない, PhD degree candidates are not accepted/博士課程の受入なし"</formula1>
    </dataValidation>
    <dataValidation type="list" allowBlank="1" showInputMessage="1" showErrorMessage="1" sqref="AN39:AN40 AN8:AN37" xr:uid="{DA1A0C97-7549-4206-A02B-6B549051F703}">
      <formula1>"When applying for entrance examination/出願時に提出, When enrolling after acceptance/入学時に提出, Others/その他"</formula1>
    </dataValidation>
    <dataValidation type="list" allowBlank="1" showInputMessage="1" showErrorMessage="1" sqref="AO39:AO40 AO8:AO37" xr:uid="{33890F83-D224-47BF-8B20-873A450C24B4}">
      <formula1>"YES/代用可, NO/代用不可, Under consideration/検討中, Submission of the test certificate is not mandatory/英語検定試験のスコアの提出は必須ではない"</formula1>
    </dataValidation>
    <dataValidation type="list" allowBlank="1" showInputMessage="1" showErrorMessage="1" sqref="AL8" xr:uid="{E15A6AFF-BB73-4A96-96E3-E3F3D6FB69DC}">
      <formula1>"YES/提出可, NO/提出不可, Under consideration/検討中,Submission is possible only at the time of preliminary consultation but not at the time of entrance examination/事前相談時は提出可、出願時は提出不可"</formula1>
    </dataValidation>
    <dataValidation type="list" allowBlank="1" showInputMessage="1" showErrorMessage="1" sqref="R8:R37" xr:uid="{797A9F5D-4C7A-4E38-BAB9-EDFF8FA779D3}">
      <formula1>"2years, 1year, Other, Master's degree candidates are not accepted/修士課程の受入なし"</formula1>
    </dataValidation>
    <dataValidation type="list" allowBlank="1" showInputMessage="1" showErrorMessage="1" sqref="S8:S37" xr:uid="{A6A3E47B-E651-4F4C-A235-D230A5A44299}">
      <formula1>"3years, 2years, Other, PhD candidates are not accepted/博士課程の受入なし"</formula1>
    </dataValidation>
    <dataValidation type="list" allowBlank="1" showInputMessage="1" showErrorMessage="1" sqref="W8:W37" xr:uid="{8DFD0B72-FC6E-41DC-BCDA-FF23B2F7C849}">
      <formula1>"Mandatory/必須, Not Mandatory/必須ではない, Masters's degree candidates are not accepted/修士課程の受入なし"</formula1>
    </dataValidation>
    <dataValidation type="list" allowBlank="1" showInputMessage="1" showErrorMessage="1" sqref="AI8:AI37" xr:uid="{BF39F351-51D5-456D-910D-F13CAEC078D5}">
      <formula1>"1.By online only/オンラインのみ, 2.By post only/郵送のみ, 3.Both by online and by post/オンライン及び書面による郵送を併用, 4.Others/その他"</formula1>
    </dataValidation>
    <dataValidation type="list" allowBlank="1" showInputMessage="1" showErrorMessage="1" sqref="AJ8:AJ37" xr:uid="{AF4CDE28-B8D6-45FC-A999-3E940B073BFD}">
      <formula1>"Yes/要提出, No/提出不要"</formula1>
    </dataValidation>
    <dataValidation type="list" allowBlank="1" showInputMessage="1" showErrorMessage="1" sqref="AA8:AA37" xr:uid="{C613AFF6-40D3-4AD7-BA27-BDEDB5967731}">
      <formula1>"Regular student/正規生の受入のみ, Research student/研究生の受入のみ, Determined at the time of entrance exam/入学審査時に決定"</formula1>
    </dataValidation>
    <dataValidation type="list" allowBlank="1" showInputMessage="1" showErrorMessage="1" sqref="AL9:AL37" xr:uid="{55532BC9-E369-4ADE-B818-D59205296E85}">
      <formula1>"YES/提出可, NO/提出不可, Submission is possible only at the time of preliminary consultation but not at the time of entrance examination/事前相談時は提出可、出願時は提出不可"</formula1>
    </dataValidation>
    <dataValidation type="list" allowBlank="1" showInputMessage="1" showErrorMessage="1" sqref="AM8:AM40" xr:uid="{47C1E74D-441E-49C2-A226-8CC694148740}">
      <formula1>"Required to be submitted at the time of preliminary consultation/事前相談時に必要, Not required at the time of preliminary consultation/事前相談時は不要"</formula1>
    </dataValidation>
    <dataValidation type="list" allowBlank="1" showInputMessage="1" showErrorMessage="1" sqref="T8:T40" xr:uid="{B91451F1-D710-46E9-A9A6-818C1BD86C6B}">
      <formula1>"YES/事前相談可ないし必須, Not allowed/事前相談不可"</formula1>
    </dataValidation>
  </dataValidations>
  <hyperlinks>
    <hyperlink ref="X8" r:id="rId1" xr:uid="{CCF0F3C8-4739-45DA-9DBD-321C7B4C02C4}"/>
    <hyperlink ref="AG8" r:id="rId2" xr:uid="{A57E064A-61A5-41C2-9BBB-07A8BEC5FA32}"/>
    <hyperlink ref="AG28" r:id="rId3" xr:uid="{1BB7D748-B885-4EEA-8286-CC834A05189F}"/>
    <hyperlink ref="K29" r:id="rId4" xr:uid="{F2CE4FB2-3E91-4B1D-A390-FA7794B13A64}"/>
    <hyperlink ref="AG9" r:id="rId5" xr:uid="{26C4E34C-1D85-4272-8D03-FCC2CC6AE110}"/>
    <hyperlink ref="K11" r:id="rId6" xr:uid="{E164B23D-2FDF-415E-BA4E-A0DA22BC9CD3}"/>
    <hyperlink ref="K10" r:id="rId7" xr:uid="{3B2F523F-C40A-4C44-AC83-9A6B80C9687B}"/>
    <hyperlink ref="X10" r:id="rId8" xr:uid="{3FF2D8FF-97B5-4E03-8506-5BB161C687AD}"/>
    <hyperlink ref="Z11" r:id="rId9" xr:uid="{F9473A90-AE86-40D0-92E7-C9148EA9E470}"/>
    <hyperlink ref="AG10" r:id="rId10" xr:uid="{9DE290B1-C370-40E9-9BD9-CE2C48CBD6C5}"/>
    <hyperlink ref="AG11" r:id="rId11" xr:uid="{D2A9D435-6618-4838-BC78-30E5763557D0}"/>
    <hyperlink ref="V9" r:id="rId12" xr:uid="{A6F2BCE7-9515-4D85-A34C-98DF040D7D25}"/>
    <hyperlink ref="X21" r:id="rId13" xr:uid="{DF44AABC-4CB7-4BB3-943B-29F1BEA43D76}"/>
    <hyperlink ref="X20" r:id="rId14" xr:uid="{F5885CDD-A9D6-4594-A347-965DC7ABA69F}"/>
    <hyperlink ref="X22:X23" r:id="rId15" display="https://www.grips.ac.jp/en/about/directory/" xr:uid="{5A2C6877-1FB8-4CDB-A4B5-7BF56E918289}"/>
    <hyperlink ref="X16" r:id="rId16" xr:uid="{55C3B793-1EB1-419B-9D69-7F132A40D035}"/>
    <hyperlink ref="V40" r:id="rId17" xr:uid="{5C7797E1-9932-4647-B109-BAFC3F97BE01}"/>
    <hyperlink ref="X40" r:id="rId18" xr:uid="{7337AB9F-CEEE-42A4-A5A2-83435511986D}"/>
    <hyperlink ref="Z40" r:id="rId19" xr:uid="{438D890B-D78E-4B50-9C1D-11E4E37DDF38}"/>
    <hyperlink ref="K32" r:id="rId20" xr:uid="{0F05F01D-A74A-40BE-855F-D55D34CFA536}"/>
    <hyperlink ref="V24" r:id="rId21" xr:uid="{54498D1A-60F4-4CB6-B777-E14A0C043193}"/>
    <hyperlink ref="X24" r:id="rId22" xr:uid="{1073E9B4-D7BF-43D9-9F98-0FD8B83A5066}"/>
    <hyperlink ref="X25" r:id="rId23" xr:uid="{E5F1820F-39D2-4CD0-BB49-BEB7BA0264B8}"/>
    <hyperlink ref="X26" r:id="rId24" xr:uid="{35CE775F-94AD-4442-9F3D-46C6FB1624FA}"/>
    <hyperlink ref="Z26" r:id="rId25" xr:uid="{628BB5F7-6B2C-403D-B1C0-181BABE5B66E}"/>
  </hyperlinks>
  <pageMargins left="0.23622047244094491" right="0.23622047244094491" top="0.74803149606299213" bottom="0.74803149606299213" header="0.31496062992125984" footer="0.31496062992125984"/>
  <pageSetup paperSize="8" scale="28" fitToHeight="5" pageOrder="overThenDown" orientation="landscape" r:id="rId26"/>
  <colBreaks count="1" manualBreakCount="1">
    <brk id="31" max="1048575" man="1"/>
  </colBreaks>
  <extLst>
    <ext xmlns:x14="http://schemas.microsoft.com/office/spreadsheetml/2009/9/main" uri="{CCE6A557-97BC-4b89-ADB6-D9C93CAAB3DF}">
      <x14:dataValidations xmlns:xm="http://schemas.microsoft.com/office/excel/2006/main" count="2">
        <x14:dataValidation type="list" allowBlank="1" showInputMessage="1" showErrorMessage="1" xr:uid="{E79DF783-BEA6-4C14-A1C0-C6DB2D16FDD6}">
          <x14:formula1>
            <xm:f>'選択式 回答一覧 Reference'!$H$3:$H$6</xm:f>
          </x14:formula1>
          <xm:sqref>AF8</xm:sqref>
        </x14:dataValidation>
        <x14:dataValidation type="list" allowBlank="1" showInputMessage="1" showErrorMessage="1" xr:uid="{AD6C0692-DB9F-4273-ACF9-E151B0E182EF}">
          <x14:formula1>
            <xm:f>'選択式 回答一覧 Reference'!$O$3:$O$5</xm:f>
          </x14:formula1>
          <xm:sqref>AP8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4C0D2-CC3C-4AAC-ADBB-26D48BA9EFB3}">
  <sheetPr codeName="Sheet7">
    <tabColor theme="5" tint="0.79998168889431442"/>
    <pageSetUpPr fitToPage="1"/>
  </sheetPr>
  <dimension ref="A1:O8"/>
  <sheetViews>
    <sheetView zoomScale="55" zoomScaleNormal="55" workbookViewId="0">
      <selection activeCell="H3" sqref="H3"/>
    </sheetView>
  </sheetViews>
  <sheetFormatPr defaultColWidth="9" defaultRowHeight="13"/>
  <cols>
    <col min="1" max="15" width="25.58203125" style="56" customWidth="1"/>
    <col min="16" max="17" width="8.58203125" style="56" customWidth="1"/>
    <col min="18" max="16384" width="9" style="56"/>
  </cols>
  <sheetData>
    <row r="1" spans="1:15" s="45" customFormat="1" ht="13.5" thickBot="1">
      <c r="A1" s="44" t="s">
        <v>1517</v>
      </c>
      <c r="B1" s="44" t="s">
        <v>1518</v>
      </c>
      <c r="C1" s="44" t="s">
        <v>1519</v>
      </c>
      <c r="D1" s="44" t="s">
        <v>1520</v>
      </c>
      <c r="E1" s="44" t="s">
        <v>1521</v>
      </c>
      <c r="F1" s="44" t="s">
        <v>1522</v>
      </c>
      <c r="G1" s="44" t="s">
        <v>1523</v>
      </c>
      <c r="H1" s="44" t="s">
        <v>1524</v>
      </c>
      <c r="I1" s="44" t="s">
        <v>1525</v>
      </c>
      <c r="J1" s="44" t="s">
        <v>1526</v>
      </c>
      <c r="K1" s="44" t="s">
        <v>1527</v>
      </c>
      <c r="L1" s="44" t="s">
        <v>1528</v>
      </c>
      <c r="M1" s="44" t="s">
        <v>1529</v>
      </c>
      <c r="N1" s="44" t="s">
        <v>1530</v>
      </c>
      <c r="O1" s="44" t="s">
        <v>1531</v>
      </c>
    </row>
    <row r="2" spans="1:15" s="51" customFormat="1" ht="183" customHeight="1">
      <c r="A2" s="46" t="s">
        <v>1532</v>
      </c>
      <c r="B2" s="47" t="s">
        <v>1533</v>
      </c>
      <c r="C2" s="48" t="s">
        <v>1534</v>
      </c>
      <c r="D2" s="48" t="s">
        <v>1535</v>
      </c>
      <c r="E2" s="49" t="s">
        <v>1536</v>
      </c>
      <c r="F2" s="48" t="s">
        <v>1537</v>
      </c>
      <c r="G2" s="48" t="s">
        <v>1538</v>
      </c>
      <c r="H2" s="48" t="s">
        <v>1539</v>
      </c>
      <c r="I2" s="48" t="s">
        <v>1540</v>
      </c>
      <c r="J2" s="48" t="s">
        <v>1541</v>
      </c>
      <c r="K2" s="48" t="s">
        <v>1542</v>
      </c>
      <c r="L2" s="48" t="s">
        <v>1543</v>
      </c>
      <c r="M2" s="48" t="s">
        <v>1544</v>
      </c>
      <c r="N2" s="48" t="s">
        <v>1545</v>
      </c>
      <c r="O2" s="50" t="s">
        <v>1546</v>
      </c>
    </row>
    <row r="3" spans="1:15" s="51" customFormat="1" ht="119.15" customHeight="1">
      <c r="A3" s="70"/>
      <c r="B3" s="71"/>
      <c r="C3" s="72"/>
      <c r="D3" s="72"/>
      <c r="E3" s="73"/>
      <c r="F3" s="72"/>
      <c r="G3" s="72"/>
      <c r="H3" s="52" t="s">
        <v>1561</v>
      </c>
      <c r="I3" s="72"/>
      <c r="J3" s="72"/>
      <c r="K3" s="72"/>
      <c r="L3" s="72"/>
      <c r="M3" s="72"/>
      <c r="N3" s="72"/>
      <c r="O3" s="53" t="s">
        <v>1559</v>
      </c>
    </row>
    <row r="4" spans="1:15" s="51" customFormat="1" ht="119.15" customHeight="1">
      <c r="A4" s="70"/>
      <c r="B4" s="71"/>
      <c r="C4" s="72"/>
      <c r="D4" s="72"/>
      <c r="E4" s="73"/>
      <c r="F4" s="72"/>
      <c r="G4" s="72"/>
      <c r="H4" s="52" t="s">
        <v>1562</v>
      </c>
      <c r="I4" s="72"/>
      <c r="J4" s="72"/>
      <c r="K4" s="72"/>
      <c r="L4" s="72"/>
      <c r="M4" s="72"/>
      <c r="N4" s="72"/>
      <c r="O4" s="53" t="s">
        <v>1558</v>
      </c>
    </row>
    <row r="5" spans="1:15" s="51" customFormat="1" ht="119.15" customHeight="1">
      <c r="A5" s="70"/>
      <c r="B5" s="71"/>
      <c r="C5" s="72"/>
      <c r="D5" s="72"/>
      <c r="E5" s="72"/>
      <c r="F5" s="72"/>
      <c r="G5" s="72"/>
      <c r="H5" s="52" t="s">
        <v>1563</v>
      </c>
      <c r="I5" s="72"/>
      <c r="J5" s="72"/>
      <c r="K5" s="72"/>
      <c r="L5" s="72"/>
      <c r="M5" s="74"/>
      <c r="N5" s="72"/>
      <c r="O5" s="54" t="s">
        <v>1560</v>
      </c>
    </row>
    <row r="6" spans="1:15" s="51" customFormat="1" ht="119.15" customHeight="1">
      <c r="A6" s="70"/>
      <c r="B6" s="71"/>
      <c r="C6" s="72"/>
      <c r="D6" s="72"/>
      <c r="E6" s="73"/>
      <c r="F6" s="72"/>
      <c r="G6" s="72"/>
      <c r="H6" s="52" t="s">
        <v>1564</v>
      </c>
      <c r="I6" s="72"/>
      <c r="J6" s="72"/>
      <c r="K6" s="72"/>
      <c r="L6" s="72"/>
      <c r="M6" s="72"/>
      <c r="N6" s="72"/>
      <c r="O6" s="55"/>
    </row>
    <row r="7" spans="1:15" s="51" customFormat="1" ht="119.15" customHeight="1">
      <c r="A7" s="70"/>
      <c r="B7" s="71"/>
      <c r="C7" s="72"/>
      <c r="D7" s="72"/>
      <c r="E7" s="73"/>
      <c r="F7" s="72"/>
      <c r="G7" s="72"/>
      <c r="H7" s="72"/>
      <c r="I7" s="72"/>
      <c r="J7" s="72"/>
      <c r="K7" s="72"/>
      <c r="L7" s="72"/>
      <c r="M7" s="72"/>
      <c r="N7" s="75"/>
      <c r="O7" s="55"/>
    </row>
    <row r="8" spans="1:15" s="51" customFormat="1" ht="119.15" customHeight="1">
      <c r="A8" s="70"/>
      <c r="B8" s="71"/>
      <c r="C8" s="72"/>
      <c r="D8" s="72"/>
      <c r="E8" s="72"/>
      <c r="F8" s="72"/>
      <c r="G8" s="72"/>
      <c r="H8" s="72"/>
      <c r="I8" s="72"/>
      <c r="J8" s="72"/>
      <c r="K8" s="72"/>
      <c r="L8" s="72"/>
      <c r="M8" s="72"/>
      <c r="N8" s="76"/>
      <c r="O8" s="55"/>
    </row>
  </sheetData>
  <phoneticPr fontId="20"/>
  <printOptions horizontalCentered="1"/>
  <pageMargins left="0.11811023622047245" right="0.11811023622047245" top="0.74803149606299213" bottom="0.74803149606299213" header="0.31496062992125984" footer="0.31496062992125984"/>
  <pageSetup paperSize="8"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E185B-5C6A-489E-8E8D-53A7AC13C453}">
  <sheetPr codeName="Sheet6">
    <tabColor theme="0" tint="-0.249977111117893"/>
  </sheetPr>
  <dimension ref="A1:I326"/>
  <sheetViews>
    <sheetView zoomScale="70" zoomScaleNormal="70" workbookViewId="0">
      <pane ySplit="7" topLeftCell="A81" activePane="bottomLeft" state="frozen"/>
      <selection pane="bottomLeft" activeCell="C70" sqref="C70"/>
    </sheetView>
  </sheetViews>
  <sheetFormatPr defaultColWidth="8.58203125" defaultRowHeight="16.5"/>
  <cols>
    <col min="1" max="1" width="18.08203125" style="19" customWidth="1"/>
    <col min="2" max="2" width="19.58203125" style="13" customWidth="1"/>
    <col min="3" max="3" width="15.08203125" style="14" customWidth="1"/>
    <col min="4" max="4" width="19.58203125" style="13" customWidth="1"/>
    <col min="5" max="5" width="49.58203125" style="13" customWidth="1"/>
    <col min="6" max="6" width="20" style="13" customWidth="1"/>
    <col min="7" max="7" width="25.08203125" style="13" customWidth="1"/>
    <col min="8" max="8" width="53.08203125" style="13" customWidth="1"/>
    <col min="9" max="9" width="10.58203125" style="13" customWidth="1"/>
    <col min="10" max="16384" width="8.58203125" style="15"/>
  </cols>
  <sheetData>
    <row r="1" spans="1:9" ht="25.5" customHeight="1">
      <c r="A1" s="12" t="s">
        <v>59</v>
      </c>
    </row>
    <row r="2" spans="1:9" ht="25.5" customHeight="1">
      <c r="A2" s="190" t="s">
        <v>60</v>
      </c>
      <c r="B2" s="190"/>
      <c r="C2" s="190"/>
      <c r="D2" s="190"/>
      <c r="E2" s="190"/>
    </row>
    <row r="3" spans="1:9" ht="30" customHeight="1">
      <c r="A3" s="16" t="s">
        <v>61</v>
      </c>
    </row>
    <row r="4" spans="1:9" ht="30" customHeight="1">
      <c r="A4" s="17" t="s">
        <v>62</v>
      </c>
      <c r="C4" s="18"/>
    </row>
    <row r="5" spans="1:9" ht="30" customHeight="1">
      <c r="A5" s="17" t="s">
        <v>63</v>
      </c>
      <c r="C5" s="18"/>
    </row>
    <row r="6" spans="1:9" ht="18" customHeight="1" thickBot="1">
      <c r="B6" s="20"/>
      <c r="C6" s="18"/>
      <c r="G6" s="21"/>
    </row>
    <row r="7" spans="1:9" s="20" customFormat="1" ht="62.9" customHeight="1">
      <c r="A7" s="22" t="s">
        <v>64</v>
      </c>
      <c r="B7" s="23" t="s">
        <v>65</v>
      </c>
      <c r="C7" s="24" t="s">
        <v>66</v>
      </c>
      <c r="D7" s="24" t="s">
        <v>67</v>
      </c>
      <c r="E7" s="25" t="s">
        <v>68</v>
      </c>
      <c r="F7" s="26" t="s">
        <v>69</v>
      </c>
      <c r="G7" s="26" t="s">
        <v>70</v>
      </c>
      <c r="H7" s="27" t="s">
        <v>71</v>
      </c>
      <c r="I7" s="28" t="s">
        <v>72</v>
      </c>
    </row>
    <row r="8" spans="1:9" ht="62.15" customHeight="1">
      <c r="A8" s="29" t="s">
        <v>73</v>
      </c>
      <c r="B8" s="30" t="s">
        <v>74</v>
      </c>
      <c r="C8" s="31">
        <v>1010</v>
      </c>
      <c r="D8" s="32" t="s">
        <v>75</v>
      </c>
      <c r="E8" s="32" t="s">
        <v>76</v>
      </c>
      <c r="F8" s="33" t="s">
        <v>77</v>
      </c>
      <c r="G8" s="33" t="s">
        <v>78</v>
      </c>
      <c r="H8" s="34" t="s">
        <v>79</v>
      </c>
      <c r="I8" s="13" t="s">
        <v>80</v>
      </c>
    </row>
    <row r="9" spans="1:9" ht="62.15" customHeight="1">
      <c r="A9" s="29" t="s">
        <v>73</v>
      </c>
      <c r="B9" s="35" t="s">
        <v>74</v>
      </c>
      <c r="C9" s="36">
        <v>1020</v>
      </c>
      <c r="D9" s="33" t="s">
        <v>81</v>
      </c>
      <c r="E9" s="33" t="s">
        <v>82</v>
      </c>
      <c r="F9" s="33" t="s">
        <v>77</v>
      </c>
      <c r="G9" s="33" t="s">
        <v>83</v>
      </c>
      <c r="H9" s="34" t="s">
        <v>84</v>
      </c>
      <c r="I9" s="13" t="s">
        <v>80</v>
      </c>
    </row>
    <row r="10" spans="1:9" ht="62.15" customHeight="1">
      <c r="A10" s="29" t="s">
        <v>73</v>
      </c>
      <c r="B10" s="35" t="s">
        <v>74</v>
      </c>
      <c r="C10" s="36">
        <v>1030</v>
      </c>
      <c r="D10" s="33" t="s">
        <v>85</v>
      </c>
      <c r="E10" s="33" t="s">
        <v>86</v>
      </c>
      <c r="F10" s="33" t="s">
        <v>77</v>
      </c>
      <c r="G10" s="33" t="s">
        <v>87</v>
      </c>
      <c r="H10" s="34" t="s">
        <v>88</v>
      </c>
      <c r="I10" s="13" t="s">
        <v>80</v>
      </c>
    </row>
    <row r="11" spans="1:9" ht="62.15" customHeight="1">
      <c r="A11" s="29" t="s">
        <v>73</v>
      </c>
      <c r="B11" s="35" t="s">
        <v>74</v>
      </c>
      <c r="C11" s="36">
        <v>1040</v>
      </c>
      <c r="D11" s="33" t="s">
        <v>89</v>
      </c>
      <c r="E11" s="33" t="s">
        <v>90</v>
      </c>
      <c r="F11" s="33" t="s">
        <v>77</v>
      </c>
      <c r="G11" s="33" t="s">
        <v>91</v>
      </c>
      <c r="H11" s="34" t="s">
        <v>92</v>
      </c>
      <c r="I11" s="13" t="s">
        <v>80</v>
      </c>
    </row>
    <row r="12" spans="1:9" ht="62.15" customHeight="1">
      <c r="A12" s="29" t="s">
        <v>73</v>
      </c>
      <c r="B12" s="35" t="s">
        <v>74</v>
      </c>
      <c r="C12" s="36">
        <v>1050</v>
      </c>
      <c r="D12" s="33" t="s">
        <v>93</v>
      </c>
      <c r="E12" s="33" t="s">
        <v>94</v>
      </c>
      <c r="F12" s="33" t="s">
        <v>77</v>
      </c>
      <c r="G12" s="33" t="s">
        <v>95</v>
      </c>
      <c r="H12" s="34" t="s">
        <v>96</v>
      </c>
      <c r="I12" s="13" t="s">
        <v>80</v>
      </c>
    </row>
    <row r="13" spans="1:9" ht="62.15" customHeight="1">
      <c r="A13" s="29" t="s">
        <v>73</v>
      </c>
      <c r="B13" s="35" t="s">
        <v>74</v>
      </c>
      <c r="C13" s="36">
        <v>1060</v>
      </c>
      <c r="D13" s="33" t="s">
        <v>97</v>
      </c>
      <c r="E13" s="33" t="s">
        <v>98</v>
      </c>
      <c r="F13" s="33" t="s">
        <v>77</v>
      </c>
      <c r="G13" s="33" t="s">
        <v>99</v>
      </c>
      <c r="H13" s="34" t="s">
        <v>100</v>
      </c>
      <c r="I13" s="13" t="s">
        <v>80</v>
      </c>
    </row>
    <row r="14" spans="1:9" ht="62.15" customHeight="1">
      <c r="A14" s="29" t="s">
        <v>73</v>
      </c>
      <c r="B14" s="35" t="s">
        <v>74</v>
      </c>
      <c r="C14" s="36">
        <v>1070</v>
      </c>
      <c r="D14" s="33" t="s">
        <v>101</v>
      </c>
      <c r="E14" s="33" t="s">
        <v>102</v>
      </c>
      <c r="F14" s="33" t="s">
        <v>77</v>
      </c>
      <c r="G14" s="33" t="s">
        <v>103</v>
      </c>
      <c r="H14" s="34" t="s">
        <v>104</v>
      </c>
      <c r="I14" s="13" t="s">
        <v>80</v>
      </c>
    </row>
    <row r="15" spans="1:9" ht="62.15" customHeight="1">
      <c r="A15" s="29" t="s">
        <v>73</v>
      </c>
      <c r="B15" s="35" t="s">
        <v>74</v>
      </c>
      <c r="C15" s="36">
        <v>1080</v>
      </c>
      <c r="D15" s="33" t="s">
        <v>105</v>
      </c>
      <c r="E15" s="33" t="s">
        <v>106</v>
      </c>
      <c r="F15" s="33" t="s">
        <v>77</v>
      </c>
      <c r="G15" s="33" t="s">
        <v>107</v>
      </c>
      <c r="H15" s="34" t="s">
        <v>108</v>
      </c>
      <c r="I15" s="13" t="s">
        <v>80</v>
      </c>
    </row>
    <row r="16" spans="1:9" ht="62.15" customHeight="1">
      <c r="A16" s="29" t="s">
        <v>73</v>
      </c>
      <c r="B16" s="35" t="s">
        <v>74</v>
      </c>
      <c r="C16" s="36" t="s">
        <v>109</v>
      </c>
      <c r="D16" s="33" t="s">
        <v>110</v>
      </c>
      <c r="E16" s="33" t="s">
        <v>111</v>
      </c>
      <c r="F16" s="33" t="s">
        <v>77</v>
      </c>
      <c r="G16" s="33" t="s">
        <v>112</v>
      </c>
      <c r="H16" s="34" t="s">
        <v>113</v>
      </c>
      <c r="I16" s="13" t="s">
        <v>80</v>
      </c>
    </row>
    <row r="17" spans="1:9" ht="62.15" customHeight="1">
      <c r="A17" s="29" t="s">
        <v>114</v>
      </c>
      <c r="B17" s="35" t="s">
        <v>115</v>
      </c>
      <c r="C17" s="36">
        <v>2010</v>
      </c>
      <c r="D17" s="33" t="s">
        <v>116</v>
      </c>
      <c r="E17" s="33" t="s">
        <v>117</v>
      </c>
      <c r="F17" s="33" t="s">
        <v>118</v>
      </c>
      <c r="G17" s="33" t="s">
        <v>119</v>
      </c>
      <c r="H17" s="34" t="s">
        <v>120</v>
      </c>
      <c r="I17" s="13" t="s">
        <v>80</v>
      </c>
    </row>
    <row r="18" spans="1:9" ht="62.15" customHeight="1">
      <c r="A18" s="29" t="s">
        <v>114</v>
      </c>
      <c r="B18" s="35" t="s">
        <v>115</v>
      </c>
      <c r="C18" s="36">
        <v>2020</v>
      </c>
      <c r="D18" s="33" t="s">
        <v>121</v>
      </c>
      <c r="E18" s="33" t="s">
        <v>122</v>
      </c>
      <c r="F18" s="33" t="s">
        <v>118</v>
      </c>
      <c r="G18" s="33" t="s">
        <v>123</v>
      </c>
      <c r="H18" s="34" t="s">
        <v>124</v>
      </c>
      <c r="I18" s="13" t="s">
        <v>80</v>
      </c>
    </row>
    <row r="19" spans="1:9" ht="62.15" customHeight="1">
      <c r="A19" s="29" t="s">
        <v>114</v>
      </c>
      <c r="B19" s="35" t="s">
        <v>115</v>
      </c>
      <c r="C19" s="36">
        <v>2030</v>
      </c>
      <c r="D19" s="33" t="s">
        <v>125</v>
      </c>
      <c r="E19" s="33" t="s">
        <v>126</v>
      </c>
      <c r="F19" s="33" t="s">
        <v>118</v>
      </c>
      <c r="G19" s="33" t="s">
        <v>127</v>
      </c>
      <c r="H19" s="34" t="s">
        <v>128</v>
      </c>
      <c r="I19" s="13" t="s">
        <v>80</v>
      </c>
    </row>
    <row r="20" spans="1:9" ht="62.15" customHeight="1">
      <c r="A20" s="29" t="s">
        <v>114</v>
      </c>
      <c r="B20" s="35" t="s">
        <v>115</v>
      </c>
      <c r="C20" s="36">
        <v>2040</v>
      </c>
      <c r="D20" s="33" t="s">
        <v>129</v>
      </c>
      <c r="E20" s="33" t="s">
        <v>130</v>
      </c>
      <c r="F20" s="33" t="s">
        <v>118</v>
      </c>
      <c r="G20" s="33" t="s">
        <v>131</v>
      </c>
      <c r="H20" s="34" t="s">
        <v>132</v>
      </c>
      <c r="I20" s="13" t="s">
        <v>80</v>
      </c>
    </row>
    <row r="21" spans="1:9" ht="62.15" customHeight="1">
      <c r="A21" s="29" t="s">
        <v>114</v>
      </c>
      <c r="B21" s="35" t="s">
        <v>115</v>
      </c>
      <c r="C21" s="36">
        <v>2050</v>
      </c>
      <c r="D21" s="33" t="s">
        <v>133</v>
      </c>
      <c r="E21" s="33" t="s">
        <v>134</v>
      </c>
      <c r="F21" s="33" t="s">
        <v>118</v>
      </c>
      <c r="G21" s="33" t="s">
        <v>135</v>
      </c>
      <c r="H21" s="34" t="s">
        <v>136</v>
      </c>
      <c r="I21" s="13" t="s">
        <v>80</v>
      </c>
    </row>
    <row r="22" spans="1:9" ht="62.15" customHeight="1">
      <c r="A22" s="29" t="s">
        <v>114</v>
      </c>
      <c r="B22" s="35" t="s">
        <v>115</v>
      </c>
      <c r="C22" s="36">
        <v>2060</v>
      </c>
      <c r="D22" s="33" t="s">
        <v>137</v>
      </c>
      <c r="E22" s="33" t="s">
        <v>138</v>
      </c>
      <c r="F22" s="33" t="s">
        <v>118</v>
      </c>
      <c r="G22" s="33" t="s">
        <v>139</v>
      </c>
      <c r="H22" s="34" t="s">
        <v>140</v>
      </c>
      <c r="I22" s="13" t="s">
        <v>80</v>
      </c>
    </row>
    <row r="23" spans="1:9" ht="62.15" customHeight="1">
      <c r="A23" s="29" t="s">
        <v>114</v>
      </c>
      <c r="B23" s="35" t="s">
        <v>115</v>
      </c>
      <c r="C23" s="36">
        <v>2070</v>
      </c>
      <c r="D23" s="33" t="s">
        <v>141</v>
      </c>
      <c r="E23" s="33" t="s">
        <v>142</v>
      </c>
      <c r="F23" s="33" t="s">
        <v>118</v>
      </c>
      <c r="G23" s="33" t="s">
        <v>143</v>
      </c>
      <c r="H23" s="34" t="s">
        <v>144</v>
      </c>
      <c r="I23" s="13" t="s">
        <v>80</v>
      </c>
    </row>
    <row r="24" spans="1:9" ht="62.15" customHeight="1">
      <c r="A24" s="29" t="s">
        <v>114</v>
      </c>
      <c r="B24" s="35" t="s">
        <v>115</v>
      </c>
      <c r="C24" s="36">
        <v>2080</v>
      </c>
      <c r="D24" s="33" t="s">
        <v>145</v>
      </c>
      <c r="E24" s="33" t="s">
        <v>146</v>
      </c>
      <c r="F24" s="33" t="s">
        <v>118</v>
      </c>
      <c r="G24" s="33" t="s">
        <v>147</v>
      </c>
      <c r="H24" s="34" t="s">
        <v>148</v>
      </c>
      <c r="I24" s="13" t="s">
        <v>80</v>
      </c>
    </row>
    <row r="25" spans="1:9" ht="62.15" customHeight="1">
      <c r="A25" s="29" t="s">
        <v>114</v>
      </c>
      <c r="B25" s="35" t="s">
        <v>115</v>
      </c>
      <c r="C25" s="36" t="s">
        <v>149</v>
      </c>
      <c r="D25" s="33" t="s">
        <v>150</v>
      </c>
      <c r="E25" s="33" t="s">
        <v>151</v>
      </c>
      <c r="F25" s="33" t="s">
        <v>118</v>
      </c>
      <c r="G25" s="33" t="s">
        <v>152</v>
      </c>
      <c r="H25" s="34" t="s">
        <v>153</v>
      </c>
      <c r="I25" s="13" t="s">
        <v>80</v>
      </c>
    </row>
    <row r="26" spans="1:9" ht="62.15" customHeight="1">
      <c r="A26" s="29" t="s">
        <v>114</v>
      </c>
      <c r="B26" s="35" t="s">
        <v>115</v>
      </c>
      <c r="C26" s="36" t="s">
        <v>154</v>
      </c>
      <c r="D26" s="33" t="s">
        <v>155</v>
      </c>
      <c r="E26" s="33" t="s">
        <v>156</v>
      </c>
      <c r="F26" s="33" t="s">
        <v>118</v>
      </c>
      <c r="G26" s="33" t="s">
        <v>157</v>
      </c>
      <c r="H26" s="34" t="s">
        <v>158</v>
      </c>
      <c r="I26" s="13" t="s">
        <v>80</v>
      </c>
    </row>
    <row r="27" spans="1:9" ht="62.15" customHeight="1">
      <c r="A27" s="29" t="s">
        <v>114</v>
      </c>
      <c r="B27" s="35" t="s">
        <v>115</v>
      </c>
      <c r="C27" s="36" t="s">
        <v>159</v>
      </c>
      <c r="D27" s="33" t="s">
        <v>160</v>
      </c>
      <c r="E27" s="33" t="s">
        <v>161</v>
      </c>
      <c r="F27" s="33" t="s">
        <v>118</v>
      </c>
      <c r="G27" s="33" t="s">
        <v>162</v>
      </c>
      <c r="H27" s="34" t="s">
        <v>163</v>
      </c>
      <c r="I27" s="13" t="s">
        <v>80</v>
      </c>
    </row>
    <row r="28" spans="1:9" ht="62.15" customHeight="1">
      <c r="A28" s="29" t="s">
        <v>164</v>
      </c>
      <c r="B28" s="35" t="s">
        <v>165</v>
      </c>
      <c r="C28" s="36">
        <v>3010</v>
      </c>
      <c r="D28" s="33" t="s">
        <v>166</v>
      </c>
      <c r="E28" s="33" t="s">
        <v>167</v>
      </c>
      <c r="F28" s="33" t="s">
        <v>168</v>
      </c>
      <c r="G28" s="33" t="s">
        <v>169</v>
      </c>
      <c r="H28" s="34" t="s">
        <v>170</v>
      </c>
      <c r="I28" s="13" t="s">
        <v>80</v>
      </c>
    </row>
    <row r="29" spans="1:9" ht="62.15" customHeight="1">
      <c r="A29" s="29" t="s">
        <v>164</v>
      </c>
      <c r="B29" s="35" t="s">
        <v>165</v>
      </c>
      <c r="C29" s="36">
        <v>3020</v>
      </c>
      <c r="D29" s="33" t="s">
        <v>171</v>
      </c>
      <c r="E29" s="33" t="s">
        <v>172</v>
      </c>
      <c r="F29" s="33" t="s">
        <v>168</v>
      </c>
      <c r="G29" s="33" t="s">
        <v>173</v>
      </c>
      <c r="H29" s="34" t="s">
        <v>174</v>
      </c>
      <c r="I29" s="13" t="s">
        <v>80</v>
      </c>
    </row>
    <row r="30" spans="1:9" ht="62.15" customHeight="1">
      <c r="A30" s="29" t="s">
        <v>164</v>
      </c>
      <c r="B30" s="35" t="s">
        <v>165</v>
      </c>
      <c r="C30" s="36">
        <v>3030</v>
      </c>
      <c r="D30" s="33" t="s">
        <v>175</v>
      </c>
      <c r="E30" s="33" t="s">
        <v>176</v>
      </c>
      <c r="F30" s="33" t="s">
        <v>168</v>
      </c>
      <c r="G30" s="33" t="s">
        <v>177</v>
      </c>
      <c r="H30" s="34" t="s">
        <v>178</v>
      </c>
      <c r="I30" s="13" t="s">
        <v>80</v>
      </c>
    </row>
    <row r="31" spans="1:9" ht="62.15" customHeight="1">
      <c r="A31" s="29" t="s">
        <v>164</v>
      </c>
      <c r="B31" s="35" t="s">
        <v>165</v>
      </c>
      <c r="C31" s="36">
        <v>3040</v>
      </c>
      <c r="D31" s="33" t="s">
        <v>179</v>
      </c>
      <c r="E31" s="33" t="s">
        <v>180</v>
      </c>
      <c r="F31" s="33" t="s">
        <v>168</v>
      </c>
      <c r="G31" s="33" t="s">
        <v>181</v>
      </c>
      <c r="H31" s="34" t="s">
        <v>182</v>
      </c>
      <c r="I31" s="13" t="s">
        <v>80</v>
      </c>
    </row>
    <row r="32" spans="1:9" ht="62.15" customHeight="1">
      <c r="A32" s="29" t="s">
        <v>164</v>
      </c>
      <c r="B32" s="35" t="s">
        <v>165</v>
      </c>
      <c r="C32" s="36">
        <v>3050</v>
      </c>
      <c r="D32" s="33" t="s">
        <v>183</v>
      </c>
      <c r="E32" s="33" t="s">
        <v>184</v>
      </c>
      <c r="F32" s="33" t="s">
        <v>168</v>
      </c>
      <c r="G32" s="33" t="s">
        <v>185</v>
      </c>
      <c r="H32" s="34" t="s">
        <v>186</v>
      </c>
      <c r="I32" s="13" t="s">
        <v>80</v>
      </c>
    </row>
    <row r="33" spans="1:9" ht="62.15" customHeight="1">
      <c r="A33" s="29" t="s">
        <v>164</v>
      </c>
      <c r="B33" s="35" t="s">
        <v>165</v>
      </c>
      <c r="C33" s="36">
        <v>3060</v>
      </c>
      <c r="D33" s="33" t="s">
        <v>187</v>
      </c>
      <c r="E33" s="33" t="s">
        <v>188</v>
      </c>
      <c r="F33" s="33" t="s">
        <v>168</v>
      </c>
      <c r="G33" s="33" t="s">
        <v>189</v>
      </c>
      <c r="H33" s="34" t="s">
        <v>190</v>
      </c>
      <c r="I33" s="13" t="s">
        <v>80</v>
      </c>
    </row>
    <row r="34" spans="1:9" ht="62.15" customHeight="1">
      <c r="A34" s="29" t="s">
        <v>164</v>
      </c>
      <c r="B34" s="35" t="s">
        <v>165</v>
      </c>
      <c r="C34" s="36">
        <v>3070</v>
      </c>
      <c r="D34" s="33" t="s">
        <v>191</v>
      </c>
      <c r="E34" s="33" t="s">
        <v>192</v>
      </c>
      <c r="F34" s="33" t="s">
        <v>168</v>
      </c>
      <c r="G34" s="33" t="s">
        <v>193</v>
      </c>
      <c r="H34" s="34" t="s">
        <v>194</v>
      </c>
      <c r="I34" s="13" t="s">
        <v>80</v>
      </c>
    </row>
    <row r="35" spans="1:9" ht="62.15" customHeight="1">
      <c r="A35" s="29" t="s">
        <v>195</v>
      </c>
      <c r="B35" s="35" t="s">
        <v>196</v>
      </c>
      <c r="C35" s="36">
        <v>4010</v>
      </c>
      <c r="D35" s="33" t="s">
        <v>197</v>
      </c>
      <c r="E35" s="33" t="s">
        <v>198</v>
      </c>
      <c r="F35" s="33" t="s">
        <v>199</v>
      </c>
      <c r="G35" s="33" t="s">
        <v>200</v>
      </c>
      <c r="H35" s="34" t="s">
        <v>201</v>
      </c>
      <c r="I35" s="13" t="s">
        <v>80</v>
      </c>
    </row>
    <row r="36" spans="1:9" ht="62.15" customHeight="1">
      <c r="A36" s="29" t="s">
        <v>195</v>
      </c>
      <c r="B36" s="35" t="s">
        <v>196</v>
      </c>
      <c r="C36" s="36">
        <v>4020</v>
      </c>
      <c r="D36" s="33" t="s">
        <v>202</v>
      </c>
      <c r="E36" s="33" t="s">
        <v>203</v>
      </c>
      <c r="F36" s="33" t="s">
        <v>199</v>
      </c>
      <c r="G36" s="33" t="s">
        <v>204</v>
      </c>
      <c r="H36" s="34" t="s">
        <v>205</v>
      </c>
      <c r="I36" s="13" t="s">
        <v>80</v>
      </c>
    </row>
    <row r="37" spans="1:9" ht="62.15" customHeight="1">
      <c r="A37" s="29" t="s">
        <v>195</v>
      </c>
      <c r="B37" s="35" t="s">
        <v>196</v>
      </c>
      <c r="C37" s="36">
        <v>4030</v>
      </c>
      <c r="D37" s="33" t="s">
        <v>206</v>
      </c>
      <c r="E37" s="33" t="s">
        <v>207</v>
      </c>
      <c r="F37" s="33" t="s">
        <v>199</v>
      </c>
      <c r="G37" s="33" t="s">
        <v>208</v>
      </c>
      <c r="H37" s="34" t="s">
        <v>209</v>
      </c>
      <c r="I37" s="13" t="s">
        <v>80</v>
      </c>
    </row>
    <row r="38" spans="1:9" ht="62.15" customHeight="1">
      <c r="A38" s="29" t="s">
        <v>195</v>
      </c>
      <c r="B38" s="35" t="s">
        <v>196</v>
      </c>
      <c r="C38" s="36" t="s">
        <v>210</v>
      </c>
      <c r="D38" s="33" t="s">
        <v>211</v>
      </c>
      <c r="E38" s="33" t="s">
        <v>212</v>
      </c>
      <c r="F38" s="33" t="s">
        <v>199</v>
      </c>
      <c r="G38" s="33" t="s">
        <v>213</v>
      </c>
      <c r="H38" s="34" t="s">
        <v>214</v>
      </c>
      <c r="I38" s="13" t="s">
        <v>80</v>
      </c>
    </row>
    <row r="39" spans="1:9" ht="62.15" customHeight="1">
      <c r="A39" s="29" t="s">
        <v>195</v>
      </c>
      <c r="B39" s="35" t="s">
        <v>196</v>
      </c>
      <c r="C39" s="36" t="s">
        <v>215</v>
      </c>
      <c r="D39" s="33" t="s">
        <v>216</v>
      </c>
      <c r="E39" s="33" t="s">
        <v>217</v>
      </c>
      <c r="F39" s="33" t="s">
        <v>199</v>
      </c>
      <c r="G39" s="33" t="s">
        <v>218</v>
      </c>
      <c r="H39" s="34" t="s">
        <v>219</v>
      </c>
      <c r="I39" s="13" t="s">
        <v>80</v>
      </c>
    </row>
    <row r="40" spans="1:9" ht="62.15" customHeight="1">
      <c r="A40" s="29" t="s">
        <v>195</v>
      </c>
      <c r="B40" s="35" t="s">
        <v>196</v>
      </c>
      <c r="C40" s="36" t="s">
        <v>220</v>
      </c>
      <c r="D40" s="33" t="s">
        <v>221</v>
      </c>
      <c r="E40" s="33" t="s">
        <v>222</v>
      </c>
      <c r="F40" s="33" t="s">
        <v>199</v>
      </c>
      <c r="G40" s="33" t="s">
        <v>223</v>
      </c>
      <c r="H40" s="34" t="s">
        <v>224</v>
      </c>
      <c r="I40" s="13" t="s">
        <v>80</v>
      </c>
    </row>
    <row r="41" spans="1:9" ht="62.15" customHeight="1">
      <c r="A41" s="29" t="s">
        <v>225</v>
      </c>
      <c r="B41" s="35" t="s">
        <v>226</v>
      </c>
      <c r="C41" s="36">
        <v>5010</v>
      </c>
      <c r="D41" s="33" t="s">
        <v>227</v>
      </c>
      <c r="E41" s="33" t="s">
        <v>228</v>
      </c>
      <c r="F41" s="33" t="s">
        <v>229</v>
      </c>
      <c r="G41" s="33" t="s">
        <v>230</v>
      </c>
      <c r="H41" s="34" t="s">
        <v>231</v>
      </c>
      <c r="I41" s="13" t="s">
        <v>232</v>
      </c>
    </row>
    <row r="42" spans="1:9" ht="62.15" customHeight="1">
      <c r="A42" s="29" t="s">
        <v>225</v>
      </c>
      <c r="B42" s="35" t="s">
        <v>226</v>
      </c>
      <c r="C42" s="36">
        <v>5020</v>
      </c>
      <c r="D42" s="33" t="s">
        <v>233</v>
      </c>
      <c r="E42" s="33" t="s">
        <v>234</v>
      </c>
      <c r="F42" s="33" t="s">
        <v>229</v>
      </c>
      <c r="G42" s="33" t="s">
        <v>235</v>
      </c>
      <c r="H42" s="34" t="s">
        <v>236</v>
      </c>
      <c r="I42" s="13" t="s">
        <v>232</v>
      </c>
    </row>
    <row r="43" spans="1:9" ht="62.15" customHeight="1">
      <c r="A43" s="29" t="s">
        <v>225</v>
      </c>
      <c r="B43" s="35" t="s">
        <v>226</v>
      </c>
      <c r="C43" s="36">
        <v>5030</v>
      </c>
      <c r="D43" s="33" t="s">
        <v>237</v>
      </c>
      <c r="E43" s="33" t="s">
        <v>238</v>
      </c>
      <c r="F43" s="33" t="s">
        <v>229</v>
      </c>
      <c r="G43" s="33" t="s">
        <v>239</v>
      </c>
      <c r="H43" s="34" t="s">
        <v>240</v>
      </c>
      <c r="I43" s="13" t="s">
        <v>232</v>
      </c>
    </row>
    <row r="44" spans="1:9" ht="62.15" customHeight="1">
      <c r="A44" s="29" t="s">
        <v>225</v>
      </c>
      <c r="B44" s="35" t="s">
        <v>226</v>
      </c>
      <c r="C44" s="36">
        <v>5040</v>
      </c>
      <c r="D44" s="33" t="s">
        <v>241</v>
      </c>
      <c r="E44" s="33" t="s">
        <v>242</v>
      </c>
      <c r="F44" s="33" t="s">
        <v>229</v>
      </c>
      <c r="G44" s="33" t="s">
        <v>243</v>
      </c>
      <c r="H44" s="34" t="s">
        <v>244</v>
      </c>
      <c r="I44" s="13" t="s">
        <v>232</v>
      </c>
    </row>
    <row r="45" spans="1:9" ht="62.15" customHeight="1">
      <c r="A45" s="29" t="s">
        <v>225</v>
      </c>
      <c r="B45" s="35" t="s">
        <v>226</v>
      </c>
      <c r="C45" s="36">
        <v>5050</v>
      </c>
      <c r="D45" s="33" t="s">
        <v>245</v>
      </c>
      <c r="E45" s="33" t="s">
        <v>246</v>
      </c>
      <c r="F45" s="33" t="s">
        <v>229</v>
      </c>
      <c r="G45" s="33" t="s">
        <v>247</v>
      </c>
      <c r="H45" s="34" t="s">
        <v>248</v>
      </c>
      <c r="I45" s="13" t="s">
        <v>232</v>
      </c>
    </row>
    <row r="46" spans="1:9" ht="62.15" customHeight="1">
      <c r="A46" s="29" t="s">
        <v>225</v>
      </c>
      <c r="B46" s="35" t="s">
        <v>226</v>
      </c>
      <c r="C46" s="36">
        <v>5060</v>
      </c>
      <c r="D46" s="33" t="s">
        <v>249</v>
      </c>
      <c r="E46" s="33" t="s">
        <v>250</v>
      </c>
      <c r="F46" s="33" t="s">
        <v>229</v>
      </c>
      <c r="G46" s="33" t="s">
        <v>251</v>
      </c>
      <c r="H46" s="34" t="s">
        <v>252</v>
      </c>
      <c r="I46" s="13" t="s">
        <v>232</v>
      </c>
    </row>
    <row r="47" spans="1:9" ht="62.15" customHeight="1">
      <c r="A47" s="29" t="s">
        <v>225</v>
      </c>
      <c r="B47" s="35" t="s">
        <v>226</v>
      </c>
      <c r="C47" s="36">
        <v>5070</v>
      </c>
      <c r="D47" s="33" t="s">
        <v>253</v>
      </c>
      <c r="E47" s="33" t="s">
        <v>254</v>
      </c>
      <c r="F47" s="33" t="s">
        <v>229</v>
      </c>
      <c r="G47" s="33" t="s">
        <v>255</v>
      </c>
      <c r="H47" s="34" t="s">
        <v>256</v>
      </c>
      <c r="I47" s="13" t="s">
        <v>232</v>
      </c>
    </row>
    <row r="48" spans="1:9" ht="62.15" customHeight="1">
      <c r="A48" s="29" t="s">
        <v>257</v>
      </c>
      <c r="B48" s="35" t="s">
        <v>258</v>
      </c>
      <c r="C48" s="36">
        <v>6010</v>
      </c>
      <c r="D48" s="33" t="s">
        <v>259</v>
      </c>
      <c r="E48" s="33" t="s">
        <v>260</v>
      </c>
      <c r="F48" s="33" t="s">
        <v>261</v>
      </c>
      <c r="G48" s="33" t="s">
        <v>262</v>
      </c>
      <c r="H48" s="34" t="s">
        <v>263</v>
      </c>
      <c r="I48" s="13" t="s">
        <v>232</v>
      </c>
    </row>
    <row r="49" spans="1:9" ht="62.15" customHeight="1">
      <c r="A49" s="29" t="s">
        <v>257</v>
      </c>
      <c r="B49" s="35" t="s">
        <v>258</v>
      </c>
      <c r="C49" s="36">
        <v>6020</v>
      </c>
      <c r="D49" s="33" t="s">
        <v>264</v>
      </c>
      <c r="E49" s="33" t="s">
        <v>265</v>
      </c>
      <c r="F49" s="33" t="s">
        <v>261</v>
      </c>
      <c r="G49" s="33" t="s">
        <v>266</v>
      </c>
      <c r="H49" s="34" t="s">
        <v>267</v>
      </c>
      <c r="I49" s="13" t="s">
        <v>232</v>
      </c>
    </row>
    <row r="50" spans="1:9" ht="62.15" customHeight="1">
      <c r="A50" s="29" t="s">
        <v>257</v>
      </c>
      <c r="B50" s="35" t="s">
        <v>258</v>
      </c>
      <c r="C50" s="36" t="s">
        <v>268</v>
      </c>
      <c r="D50" s="33" t="s">
        <v>211</v>
      </c>
      <c r="E50" s="33" t="s">
        <v>212</v>
      </c>
      <c r="F50" s="33" t="s">
        <v>261</v>
      </c>
      <c r="G50" s="33" t="s">
        <v>213</v>
      </c>
      <c r="H50" s="34" t="s">
        <v>214</v>
      </c>
      <c r="I50" s="13" t="s">
        <v>232</v>
      </c>
    </row>
    <row r="51" spans="1:9" ht="62.15" customHeight="1">
      <c r="A51" s="29" t="s">
        <v>257</v>
      </c>
      <c r="B51" s="35" t="s">
        <v>258</v>
      </c>
      <c r="C51" s="36" t="s">
        <v>269</v>
      </c>
      <c r="D51" s="33" t="s">
        <v>221</v>
      </c>
      <c r="E51" s="33" t="s">
        <v>222</v>
      </c>
      <c r="F51" s="33" t="s">
        <v>261</v>
      </c>
      <c r="G51" s="33" t="s">
        <v>223</v>
      </c>
      <c r="H51" s="34" t="s">
        <v>224</v>
      </c>
      <c r="I51" s="13" t="s">
        <v>232</v>
      </c>
    </row>
    <row r="52" spans="1:9" ht="62.15" customHeight="1">
      <c r="A52" s="29" t="s">
        <v>53</v>
      </c>
      <c r="B52" s="35" t="s">
        <v>270</v>
      </c>
      <c r="C52" s="36">
        <v>7010</v>
      </c>
      <c r="D52" s="33" t="s">
        <v>271</v>
      </c>
      <c r="E52" s="37" t="s">
        <v>272</v>
      </c>
      <c r="F52" s="33" t="s">
        <v>273</v>
      </c>
      <c r="G52" s="33" t="s">
        <v>274</v>
      </c>
      <c r="H52" s="34" t="s">
        <v>275</v>
      </c>
      <c r="I52" s="13" t="s">
        <v>232</v>
      </c>
    </row>
    <row r="53" spans="1:9" ht="62.15" customHeight="1">
      <c r="A53" s="29" t="s">
        <v>53</v>
      </c>
      <c r="B53" s="35" t="s">
        <v>270</v>
      </c>
      <c r="C53" s="36">
        <v>7020</v>
      </c>
      <c r="D53" s="33" t="s">
        <v>276</v>
      </c>
      <c r="E53" s="33" t="s">
        <v>277</v>
      </c>
      <c r="F53" s="33" t="s">
        <v>273</v>
      </c>
      <c r="G53" s="33" t="s">
        <v>278</v>
      </c>
      <c r="H53" s="34" t="s">
        <v>279</v>
      </c>
      <c r="I53" s="13" t="s">
        <v>232</v>
      </c>
    </row>
    <row r="54" spans="1:9" ht="62.15" customHeight="1">
      <c r="A54" s="29" t="s">
        <v>53</v>
      </c>
      <c r="B54" s="35" t="s">
        <v>270</v>
      </c>
      <c r="C54" s="36">
        <v>7030</v>
      </c>
      <c r="D54" s="33" t="s">
        <v>280</v>
      </c>
      <c r="E54" s="33" t="s">
        <v>281</v>
      </c>
      <c r="F54" s="33" t="s">
        <v>273</v>
      </c>
      <c r="G54" s="33" t="s">
        <v>282</v>
      </c>
      <c r="H54" s="34" t="s">
        <v>283</v>
      </c>
      <c r="I54" s="13" t="s">
        <v>232</v>
      </c>
    </row>
    <row r="55" spans="1:9" ht="62.15" customHeight="1">
      <c r="A55" s="29" t="s">
        <v>53</v>
      </c>
      <c r="B55" s="35" t="s">
        <v>270</v>
      </c>
      <c r="C55" s="36">
        <v>7040</v>
      </c>
      <c r="D55" s="33" t="s">
        <v>284</v>
      </c>
      <c r="E55" s="33" t="s">
        <v>285</v>
      </c>
      <c r="F55" s="33" t="s">
        <v>273</v>
      </c>
      <c r="G55" s="33" t="s">
        <v>286</v>
      </c>
      <c r="H55" s="34" t="s">
        <v>287</v>
      </c>
      <c r="I55" s="13" t="s">
        <v>232</v>
      </c>
    </row>
    <row r="56" spans="1:9" ht="62.15" customHeight="1">
      <c r="A56" s="29" t="s">
        <v>53</v>
      </c>
      <c r="B56" s="35" t="s">
        <v>270</v>
      </c>
      <c r="C56" s="36">
        <v>7050</v>
      </c>
      <c r="D56" s="33" t="s">
        <v>288</v>
      </c>
      <c r="E56" s="33" t="s">
        <v>289</v>
      </c>
      <c r="F56" s="33" t="s">
        <v>273</v>
      </c>
      <c r="G56" s="33" t="s">
        <v>290</v>
      </c>
      <c r="H56" s="34" t="s">
        <v>291</v>
      </c>
      <c r="I56" s="13" t="s">
        <v>232</v>
      </c>
    </row>
    <row r="57" spans="1:9" ht="62.15" customHeight="1">
      <c r="A57" s="29" t="s">
        <v>53</v>
      </c>
      <c r="B57" s="35" t="s">
        <v>270</v>
      </c>
      <c r="C57" s="36">
        <v>7060</v>
      </c>
      <c r="D57" s="33" t="s">
        <v>292</v>
      </c>
      <c r="E57" s="33" t="s">
        <v>293</v>
      </c>
      <c r="F57" s="33" t="s">
        <v>273</v>
      </c>
      <c r="G57" s="33" t="s">
        <v>294</v>
      </c>
      <c r="H57" s="34" t="s">
        <v>295</v>
      </c>
      <c r="I57" s="13" t="s">
        <v>232</v>
      </c>
    </row>
    <row r="58" spans="1:9" ht="62.15" customHeight="1">
      <c r="A58" s="29" t="s">
        <v>53</v>
      </c>
      <c r="B58" s="35" t="s">
        <v>270</v>
      </c>
      <c r="C58" s="36">
        <v>7070</v>
      </c>
      <c r="D58" s="33" t="s">
        <v>296</v>
      </c>
      <c r="E58" s="33" t="s">
        <v>297</v>
      </c>
      <c r="F58" s="33" t="s">
        <v>273</v>
      </c>
      <c r="G58" s="33" t="s">
        <v>298</v>
      </c>
      <c r="H58" s="34" t="s">
        <v>299</v>
      </c>
      <c r="I58" s="13" t="s">
        <v>232</v>
      </c>
    </row>
    <row r="59" spans="1:9" ht="62.15" customHeight="1">
      <c r="A59" s="29" t="s">
        <v>53</v>
      </c>
      <c r="B59" s="35" t="s">
        <v>270</v>
      </c>
      <c r="C59" s="36">
        <v>7080</v>
      </c>
      <c r="D59" s="33" t="s">
        <v>300</v>
      </c>
      <c r="E59" s="33" t="s">
        <v>301</v>
      </c>
      <c r="F59" s="33" t="s">
        <v>273</v>
      </c>
      <c r="G59" s="33" t="s">
        <v>302</v>
      </c>
      <c r="H59" s="34" t="s">
        <v>303</v>
      </c>
      <c r="I59" s="13" t="s">
        <v>232</v>
      </c>
    </row>
    <row r="60" spans="1:9" ht="62.15" customHeight="1">
      <c r="A60" s="29" t="s">
        <v>53</v>
      </c>
      <c r="B60" s="35" t="s">
        <v>270</v>
      </c>
      <c r="C60" s="36">
        <v>7090</v>
      </c>
      <c r="D60" s="33" t="s">
        <v>304</v>
      </c>
      <c r="E60" s="33" t="s">
        <v>305</v>
      </c>
      <c r="F60" s="33" t="s">
        <v>273</v>
      </c>
      <c r="G60" s="33" t="s">
        <v>306</v>
      </c>
      <c r="H60" s="34" t="s">
        <v>307</v>
      </c>
      <c r="I60" s="13" t="s">
        <v>232</v>
      </c>
    </row>
    <row r="61" spans="1:9" ht="62.15" customHeight="1">
      <c r="A61" s="29" t="s">
        <v>53</v>
      </c>
      <c r="B61" s="35" t="s">
        <v>270</v>
      </c>
      <c r="C61" s="36">
        <v>7100</v>
      </c>
      <c r="D61" s="33" t="s">
        <v>308</v>
      </c>
      <c r="E61" s="33" t="s">
        <v>309</v>
      </c>
      <c r="F61" s="33" t="s">
        <v>273</v>
      </c>
      <c r="G61" s="33" t="s">
        <v>310</v>
      </c>
      <c r="H61" s="34" t="s">
        <v>311</v>
      </c>
      <c r="I61" s="13" t="s">
        <v>232</v>
      </c>
    </row>
    <row r="62" spans="1:9" ht="62.15" customHeight="1">
      <c r="A62" s="29" t="s">
        <v>53</v>
      </c>
      <c r="B62" s="35" t="s">
        <v>270</v>
      </c>
      <c r="C62" s="36" t="s">
        <v>312</v>
      </c>
      <c r="D62" s="33" t="s">
        <v>216</v>
      </c>
      <c r="E62" s="33" t="s">
        <v>217</v>
      </c>
      <c r="F62" s="33" t="s">
        <v>273</v>
      </c>
      <c r="G62" s="33" t="s">
        <v>218</v>
      </c>
      <c r="H62" s="34" t="s">
        <v>219</v>
      </c>
      <c r="I62" s="13" t="s">
        <v>232</v>
      </c>
    </row>
    <row r="63" spans="1:9" ht="62.15" customHeight="1">
      <c r="A63" s="29" t="s">
        <v>313</v>
      </c>
      <c r="B63" s="35" t="s">
        <v>314</v>
      </c>
      <c r="C63" s="36">
        <v>8010</v>
      </c>
      <c r="D63" s="33" t="s">
        <v>315</v>
      </c>
      <c r="E63" s="33" t="s">
        <v>316</v>
      </c>
      <c r="F63" s="33" t="s">
        <v>317</v>
      </c>
      <c r="G63" s="33" t="s">
        <v>318</v>
      </c>
      <c r="H63" s="34" t="s">
        <v>319</v>
      </c>
      <c r="I63" s="13" t="s">
        <v>232</v>
      </c>
    </row>
    <row r="64" spans="1:9" ht="62.15" customHeight="1">
      <c r="A64" s="29" t="s">
        <v>313</v>
      </c>
      <c r="B64" s="35" t="s">
        <v>314</v>
      </c>
      <c r="C64" s="36">
        <v>8020</v>
      </c>
      <c r="D64" s="33" t="s">
        <v>320</v>
      </c>
      <c r="E64" s="33" t="s">
        <v>321</v>
      </c>
      <c r="F64" s="33" t="s">
        <v>317</v>
      </c>
      <c r="G64" s="33" t="s">
        <v>322</v>
      </c>
      <c r="H64" s="34" t="s">
        <v>323</v>
      </c>
      <c r="I64" s="13" t="s">
        <v>232</v>
      </c>
    </row>
    <row r="65" spans="1:9" ht="62.15" customHeight="1">
      <c r="A65" s="29" t="s">
        <v>313</v>
      </c>
      <c r="B65" s="35" t="s">
        <v>314</v>
      </c>
      <c r="C65" s="36">
        <v>8030</v>
      </c>
      <c r="D65" s="33" t="s">
        <v>324</v>
      </c>
      <c r="E65" s="33" t="s">
        <v>325</v>
      </c>
      <c r="F65" s="33" t="s">
        <v>317</v>
      </c>
      <c r="G65" s="33" t="s">
        <v>326</v>
      </c>
      <c r="H65" s="34" t="s">
        <v>327</v>
      </c>
      <c r="I65" s="13" t="s">
        <v>232</v>
      </c>
    </row>
    <row r="66" spans="1:9" ht="62.15" customHeight="1">
      <c r="A66" s="29" t="s">
        <v>313</v>
      </c>
      <c r="B66" s="35" t="s">
        <v>314</v>
      </c>
      <c r="C66" s="36" t="s">
        <v>328</v>
      </c>
      <c r="D66" s="33" t="s">
        <v>216</v>
      </c>
      <c r="E66" s="33" t="s">
        <v>217</v>
      </c>
      <c r="F66" s="33" t="s">
        <v>317</v>
      </c>
      <c r="G66" s="33" t="s">
        <v>218</v>
      </c>
      <c r="H66" s="34" t="s">
        <v>219</v>
      </c>
      <c r="I66" s="13" t="s">
        <v>232</v>
      </c>
    </row>
    <row r="67" spans="1:9" ht="62.15" customHeight="1">
      <c r="A67" s="29" t="s">
        <v>313</v>
      </c>
      <c r="B67" s="35" t="s">
        <v>314</v>
      </c>
      <c r="C67" s="36" t="s">
        <v>329</v>
      </c>
      <c r="D67" s="33" t="s">
        <v>221</v>
      </c>
      <c r="E67" s="33" t="s">
        <v>222</v>
      </c>
      <c r="F67" s="33" t="s">
        <v>317</v>
      </c>
      <c r="G67" s="33" t="s">
        <v>223</v>
      </c>
      <c r="H67" s="34" t="s">
        <v>224</v>
      </c>
      <c r="I67" s="13" t="s">
        <v>232</v>
      </c>
    </row>
    <row r="68" spans="1:9" ht="62.15" customHeight="1">
      <c r="A68" s="29" t="s">
        <v>330</v>
      </c>
      <c r="B68" s="35" t="s">
        <v>331</v>
      </c>
      <c r="C68" s="36">
        <v>9010</v>
      </c>
      <c r="D68" s="33" t="s">
        <v>332</v>
      </c>
      <c r="E68" s="33" t="s">
        <v>333</v>
      </c>
      <c r="F68" s="33" t="s">
        <v>334</v>
      </c>
      <c r="G68" s="33" t="s">
        <v>335</v>
      </c>
      <c r="H68" s="34" t="s">
        <v>336</v>
      </c>
      <c r="I68" s="13" t="s">
        <v>232</v>
      </c>
    </row>
    <row r="69" spans="1:9" ht="62.15" customHeight="1">
      <c r="A69" s="29" t="s">
        <v>330</v>
      </c>
      <c r="B69" s="35" t="s">
        <v>331</v>
      </c>
      <c r="C69" s="36">
        <v>9020</v>
      </c>
      <c r="D69" s="33" t="s">
        <v>337</v>
      </c>
      <c r="E69" s="33" t="s">
        <v>338</v>
      </c>
      <c r="F69" s="33" t="s">
        <v>334</v>
      </c>
      <c r="G69" s="33" t="s">
        <v>339</v>
      </c>
      <c r="H69" s="34" t="s">
        <v>340</v>
      </c>
      <c r="I69" s="13" t="s">
        <v>232</v>
      </c>
    </row>
    <row r="70" spans="1:9" ht="62.15" customHeight="1">
      <c r="A70" s="29" t="s">
        <v>330</v>
      </c>
      <c r="B70" s="35" t="s">
        <v>331</v>
      </c>
      <c r="C70" s="36">
        <v>9030</v>
      </c>
      <c r="D70" s="33" t="s">
        <v>341</v>
      </c>
      <c r="E70" s="33" t="s">
        <v>342</v>
      </c>
      <c r="F70" s="33" t="s">
        <v>334</v>
      </c>
      <c r="G70" s="33" t="s">
        <v>343</v>
      </c>
      <c r="H70" s="34" t="s">
        <v>344</v>
      </c>
      <c r="I70" s="13" t="s">
        <v>232</v>
      </c>
    </row>
    <row r="71" spans="1:9" ht="62.15" customHeight="1">
      <c r="A71" s="29" t="s">
        <v>330</v>
      </c>
      <c r="B71" s="35" t="s">
        <v>331</v>
      </c>
      <c r="C71" s="36">
        <v>9040</v>
      </c>
      <c r="D71" s="33" t="s">
        <v>345</v>
      </c>
      <c r="E71" s="33" t="s">
        <v>346</v>
      </c>
      <c r="F71" s="33" t="s">
        <v>334</v>
      </c>
      <c r="G71" s="33" t="s">
        <v>347</v>
      </c>
      <c r="H71" s="34" t="s">
        <v>348</v>
      </c>
      <c r="I71" s="13" t="s">
        <v>232</v>
      </c>
    </row>
    <row r="72" spans="1:9" ht="62.15" customHeight="1">
      <c r="A72" s="29" t="s">
        <v>330</v>
      </c>
      <c r="B72" s="35" t="s">
        <v>331</v>
      </c>
      <c r="C72" s="36">
        <v>9050</v>
      </c>
      <c r="D72" s="33" t="s">
        <v>349</v>
      </c>
      <c r="E72" s="33" t="s">
        <v>350</v>
      </c>
      <c r="F72" s="33" t="s">
        <v>334</v>
      </c>
      <c r="G72" s="33" t="s">
        <v>351</v>
      </c>
      <c r="H72" s="34" t="s">
        <v>352</v>
      </c>
      <c r="I72" s="13" t="s">
        <v>232</v>
      </c>
    </row>
    <row r="73" spans="1:9" ht="62.15" customHeight="1">
      <c r="A73" s="29" t="s">
        <v>330</v>
      </c>
      <c r="B73" s="35" t="s">
        <v>331</v>
      </c>
      <c r="C73" s="36">
        <v>9060</v>
      </c>
      <c r="D73" s="33" t="s">
        <v>353</v>
      </c>
      <c r="E73" s="33" t="s">
        <v>354</v>
      </c>
      <c r="F73" s="33" t="s">
        <v>334</v>
      </c>
      <c r="G73" s="33" t="s">
        <v>355</v>
      </c>
      <c r="H73" s="34" t="s">
        <v>356</v>
      </c>
      <c r="I73" s="13" t="s">
        <v>232</v>
      </c>
    </row>
    <row r="74" spans="1:9" ht="62.15" customHeight="1">
      <c r="A74" s="29" t="s">
        <v>330</v>
      </c>
      <c r="B74" s="35" t="s">
        <v>331</v>
      </c>
      <c r="C74" s="36">
        <v>9070</v>
      </c>
      <c r="D74" s="33" t="s">
        <v>357</v>
      </c>
      <c r="E74" s="33" t="s">
        <v>358</v>
      </c>
      <c r="F74" s="33" t="s">
        <v>334</v>
      </c>
      <c r="G74" s="33" t="s">
        <v>359</v>
      </c>
      <c r="H74" s="34" t="s">
        <v>360</v>
      </c>
      <c r="I74" s="13" t="s">
        <v>232</v>
      </c>
    </row>
    <row r="75" spans="1:9" ht="62.15" customHeight="1">
      <c r="A75" s="29" t="s">
        <v>330</v>
      </c>
      <c r="B75" s="35" t="s">
        <v>331</v>
      </c>
      <c r="C75" s="36">
        <v>9080</v>
      </c>
      <c r="D75" s="33" t="s">
        <v>361</v>
      </c>
      <c r="E75" s="33" t="s">
        <v>362</v>
      </c>
      <c r="F75" s="33" t="s">
        <v>334</v>
      </c>
      <c r="G75" s="33" t="s">
        <v>363</v>
      </c>
      <c r="H75" s="34" t="s">
        <v>364</v>
      </c>
      <c r="I75" s="13" t="s">
        <v>232</v>
      </c>
    </row>
    <row r="76" spans="1:9" ht="62.15" customHeight="1">
      <c r="A76" s="29" t="s">
        <v>330</v>
      </c>
      <c r="B76" s="35" t="s">
        <v>331</v>
      </c>
      <c r="C76" s="36" t="s">
        <v>365</v>
      </c>
      <c r="D76" s="33" t="s">
        <v>150</v>
      </c>
      <c r="E76" s="33" t="s">
        <v>151</v>
      </c>
      <c r="F76" s="33" t="s">
        <v>334</v>
      </c>
      <c r="G76" s="33" t="s">
        <v>152</v>
      </c>
      <c r="H76" s="34" t="s">
        <v>153</v>
      </c>
      <c r="I76" s="13" t="s">
        <v>232</v>
      </c>
    </row>
    <row r="77" spans="1:9" ht="62.15" customHeight="1">
      <c r="A77" s="29" t="s">
        <v>330</v>
      </c>
      <c r="B77" s="35" t="s">
        <v>331</v>
      </c>
      <c r="C77" s="36" t="s">
        <v>366</v>
      </c>
      <c r="D77" s="33" t="s">
        <v>155</v>
      </c>
      <c r="E77" s="33" t="s">
        <v>156</v>
      </c>
      <c r="F77" s="33" t="s">
        <v>334</v>
      </c>
      <c r="G77" s="33" t="s">
        <v>157</v>
      </c>
      <c r="H77" s="34" t="s">
        <v>158</v>
      </c>
      <c r="I77" s="13" t="s">
        <v>232</v>
      </c>
    </row>
    <row r="78" spans="1:9" ht="62.15" customHeight="1">
      <c r="A78" s="29" t="s">
        <v>367</v>
      </c>
      <c r="B78" s="35" t="s">
        <v>368</v>
      </c>
      <c r="C78" s="36">
        <v>10010</v>
      </c>
      <c r="D78" s="33" t="s">
        <v>369</v>
      </c>
      <c r="E78" s="33" t="s">
        <v>370</v>
      </c>
      <c r="F78" s="33" t="s">
        <v>371</v>
      </c>
      <c r="G78" s="33" t="s">
        <v>372</v>
      </c>
      <c r="H78" s="34" t="s">
        <v>373</v>
      </c>
      <c r="I78" s="13" t="s">
        <v>232</v>
      </c>
    </row>
    <row r="79" spans="1:9" ht="62.15" customHeight="1">
      <c r="A79" s="29" t="s">
        <v>367</v>
      </c>
      <c r="B79" s="35" t="s">
        <v>368</v>
      </c>
      <c r="C79" s="36">
        <v>10020</v>
      </c>
      <c r="D79" s="33" t="s">
        <v>374</v>
      </c>
      <c r="E79" s="33" t="s">
        <v>375</v>
      </c>
      <c r="F79" s="33" t="s">
        <v>371</v>
      </c>
      <c r="G79" s="33" t="s">
        <v>376</v>
      </c>
      <c r="H79" s="34" t="s">
        <v>377</v>
      </c>
      <c r="I79" s="13" t="s">
        <v>232</v>
      </c>
    </row>
    <row r="80" spans="1:9" ht="62.15" customHeight="1">
      <c r="A80" s="29" t="s">
        <v>367</v>
      </c>
      <c r="B80" s="35" t="s">
        <v>368</v>
      </c>
      <c r="C80" s="36">
        <v>10030</v>
      </c>
      <c r="D80" s="33" t="s">
        <v>378</v>
      </c>
      <c r="E80" s="33" t="s">
        <v>379</v>
      </c>
      <c r="F80" s="33" t="s">
        <v>371</v>
      </c>
      <c r="G80" s="33" t="s">
        <v>380</v>
      </c>
      <c r="H80" s="34" t="s">
        <v>381</v>
      </c>
      <c r="I80" s="13" t="s">
        <v>232</v>
      </c>
    </row>
    <row r="81" spans="1:9" ht="62.15" customHeight="1">
      <c r="A81" s="29" t="s">
        <v>367</v>
      </c>
      <c r="B81" s="35" t="s">
        <v>368</v>
      </c>
      <c r="C81" s="36">
        <v>10040</v>
      </c>
      <c r="D81" s="33" t="s">
        <v>382</v>
      </c>
      <c r="E81" s="33" t="s">
        <v>383</v>
      </c>
      <c r="F81" s="33" t="s">
        <v>371</v>
      </c>
      <c r="G81" s="33" t="s">
        <v>384</v>
      </c>
      <c r="H81" s="34" t="s">
        <v>385</v>
      </c>
      <c r="I81" s="13" t="s">
        <v>232</v>
      </c>
    </row>
    <row r="82" spans="1:9" ht="62.15" customHeight="1">
      <c r="A82" s="29" t="s">
        <v>367</v>
      </c>
      <c r="B82" s="35" t="s">
        <v>368</v>
      </c>
      <c r="C82" s="36" t="s">
        <v>386</v>
      </c>
      <c r="D82" s="33" t="s">
        <v>387</v>
      </c>
      <c r="E82" s="33" t="s">
        <v>388</v>
      </c>
      <c r="F82" s="33" t="s">
        <v>371</v>
      </c>
      <c r="G82" s="33" t="s">
        <v>389</v>
      </c>
      <c r="H82" s="34" t="s">
        <v>390</v>
      </c>
      <c r="I82" s="13" t="s">
        <v>232</v>
      </c>
    </row>
    <row r="83" spans="1:9" ht="62.15" customHeight="1">
      <c r="A83" s="29" t="s">
        <v>391</v>
      </c>
      <c r="B83" s="35" t="s">
        <v>392</v>
      </c>
      <c r="C83" s="36">
        <v>11010</v>
      </c>
      <c r="D83" s="33" t="s">
        <v>393</v>
      </c>
      <c r="E83" s="33" t="s">
        <v>394</v>
      </c>
      <c r="F83" s="33" t="s">
        <v>395</v>
      </c>
      <c r="G83" s="33" t="s">
        <v>396</v>
      </c>
      <c r="H83" s="34" t="s">
        <v>397</v>
      </c>
      <c r="I83" s="13" t="s">
        <v>398</v>
      </c>
    </row>
    <row r="84" spans="1:9" ht="62.15" customHeight="1">
      <c r="A84" s="29" t="s">
        <v>391</v>
      </c>
      <c r="B84" s="35" t="s">
        <v>392</v>
      </c>
      <c r="C84" s="36">
        <v>11020</v>
      </c>
      <c r="D84" s="33" t="s">
        <v>399</v>
      </c>
      <c r="E84" s="33" t="s">
        <v>400</v>
      </c>
      <c r="F84" s="33" t="s">
        <v>395</v>
      </c>
      <c r="G84" s="33" t="s">
        <v>401</v>
      </c>
      <c r="H84" s="34" t="s">
        <v>402</v>
      </c>
      <c r="I84" s="13" t="s">
        <v>398</v>
      </c>
    </row>
    <row r="85" spans="1:9" ht="62.15" customHeight="1">
      <c r="A85" s="29" t="s">
        <v>403</v>
      </c>
      <c r="B85" s="35" t="s">
        <v>404</v>
      </c>
      <c r="C85" s="36">
        <v>12010</v>
      </c>
      <c r="D85" s="33" t="s">
        <v>405</v>
      </c>
      <c r="E85" s="33" t="s">
        <v>406</v>
      </c>
      <c r="F85" s="33" t="s">
        <v>407</v>
      </c>
      <c r="G85" s="33" t="s">
        <v>408</v>
      </c>
      <c r="H85" s="34" t="s">
        <v>409</v>
      </c>
      <c r="I85" s="13" t="s">
        <v>398</v>
      </c>
    </row>
    <row r="86" spans="1:9" ht="62.15" customHeight="1">
      <c r="A86" s="29" t="s">
        <v>403</v>
      </c>
      <c r="B86" s="35" t="s">
        <v>404</v>
      </c>
      <c r="C86" s="36">
        <v>12020</v>
      </c>
      <c r="D86" s="33" t="s">
        <v>410</v>
      </c>
      <c r="E86" s="33" t="s">
        <v>411</v>
      </c>
      <c r="F86" s="33" t="s">
        <v>407</v>
      </c>
      <c r="G86" s="33" t="s">
        <v>412</v>
      </c>
      <c r="H86" s="34" t="s">
        <v>413</v>
      </c>
      <c r="I86" s="13" t="s">
        <v>398</v>
      </c>
    </row>
    <row r="87" spans="1:9" ht="62.15" customHeight="1">
      <c r="A87" s="29" t="s">
        <v>403</v>
      </c>
      <c r="B87" s="35" t="s">
        <v>404</v>
      </c>
      <c r="C87" s="36">
        <v>12030</v>
      </c>
      <c r="D87" s="33" t="s">
        <v>414</v>
      </c>
      <c r="E87" s="33" t="s">
        <v>415</v>
      </c>
      <c r="F87" s="33" t="s">
        <v>407</v>
      </c>
      <c r="G87" s="33" t="s">
        <v>416</v>
      </c>
      <c r="H87" s="34" t="s">
        <v>417</v>
      </c>
      <c r="I87" s="13" t="s">
        <v>398</v>
      </c>
    </row>
    <row r="88" spans="1:9" ht="62.15" customHeight="1">
      <c r="A88" s="29" t="s">
        <v>403</v>
      </c>
      <c r="B88" s="35" t="s">
        <v>404</v>
      </c>
      <c r="C88" s="36">
        <v>12040</v>
      </c>
      <c r="D88" s="33" t="s">
        <v>418</v>
      </c>
      <c r="E88" s="33" t="s">
        <v>419</v>
      </c>
      <c r="F88" s="33" t="s">
        <v>407</v>
      </c>
      <c r="G88" s="33" t="s">
        <v>420</v>
      </c>
      <c r="H88" s="34" t="s">
        <v>421</v>
      </c>
      <c r="I88" s="13" t="s">
        <v>398</v>
      </c>
    </row>
    <row r="89" spans="1:9" ht="62.15" customHeight="1">
      <c r="A89" s="29" t="s">
        <v>422</v>
      </c>
      <c r="B89" s="35" t="s">
        <v>423</v>
      </c>
      <c r="C89" s="36">
        <v>13010</v>
      </c>
      <c r="D89" s="33" t="s">
        <v>424</v>
      </c>
      <c r="E89" s="33" t="s">
        <v>425</v>
      </c>
      <c r="F89" s="33" t="s">
        <v>426</v>
      </c>
      <c r="G89" s="33" t="s">
        <v>427</v>
      </c>
      <c r="H89" s="34" t="s">
        <v>428</v>
      </c>
      <c r="I89" s="13" t="s">
        <v>398</v>
      </c>
    </row>
    <row r="90" spans="1:9" ht="62.15" customHeight="1">
      <c r="A90" s="29" t="s">
        <v>422</v>
      </c>
      <c r="B90" s="35" t="s">
        <v>423</v>
      </c>
      <c r="C90" s="36">
        <v>13020</v>
      </c>
      <c r="D90" s="33" t="s">
        <v>429</v>
      </c>
      <c r="E90" s="33" t="s">
        <v>430</v>
      </c>
      <c r="F90" s="33" t="s">
        <v>426</v>
      </c>
      <c r="G90" s="33" t="s">
        <v>431</v>
      </c>
      <c r="H90" s="34" t="s">
        <v>432</v>
      </c>
      <c r="I90" s="13" t="s">
        <v>398</v>
      </c>
    </row>
    <row r="91" spans="1:9" ht="62.15" customHeight="1">
      <c r="A91" s="29" t="s">
        <v>422</v>
      </c>
      <c r="B91" s="35" t="s">
        <v>423</v>
      </c>
      <c r="C91" s="36">
        <v>13030</v>
      </c>
      <c r="D91" s="33" t="s">
        <v>433</v>
      </c>
      <c r="E91" s="33" t="s">
        <v>434</v>
      </c>
      <c r="F91" s="33" t="s">
        <v>426</v>
      </c>
      <c r="G91" s="33" t="s">
        <v>435</v>
      </c>
      <c r="H91" s="34" t="s">
        <v>436</v>
      </c>
      <c r="I91" s="13" t="s">
        <v>398</v>
      </c>
    </row>
    <row r="92" spans="1:9" ht="62.15" customHeight="1">
      <c r="A92" s="29" t="s">
        <v>422</v>
      </c>
      <c r="B92" s="35" t="s">
        <v>423</v>
      </c>
      <c r="C92" s="36">
        <v>13040</v>
      </c>
      <c r="D92" s="33" t="s">
        <v>437</v>
      </c>
      <c r="E92" s="33" t="s">
        <v>438</v>
      </c>
      <c r="F92" s="33" t="s">
        <v>426</v>
      </c>
      <c r="G92" s="33" t="s">
        <v>439</v>
      </c>
      <c r="H92" s="34" t="s">
        <v>440</v>
      </c>
      <c r="I92" s="13" t="s">
        <v>398</v>
      </c>
    </row>
    <row r="93" spans="1:9" ht="62.15" customHeight="1">
      <c r="A93" s="29" t="s">
        <v>441</v>
      </c>
      <c r="B93" s="35" t="s">
        <v>442</v>
      </c>
      <c r="C93" s="36">
        <v>14010</v>
      </c>
      <c r="D93" s="33" t="s">
        <v>443</v>
      </c>
      <c r="E93" s="33" t="s">
        <v>444</v>
      </c>
      <c r="F93" s="33" t="s">
        <v>445</v>
      </c>
      <c r="G93" s="33" t="s">
        <v>446</v>
      </c>
      <c r="H93" s="34" t="s">
        <v>447</v>
      </c>
      <c r="I93" s="13" t="s">
        <v>398</v>
      </c>
    </row>
    <row r="94" spans="1:9" ht="62.15" customHeight="1">
      <c r="A94" s="29" t="s">
        <v>441</v>
      </c>
      <c r="B94" s="35" t="s">
        <v>442</v>
      </c>
      <c r="C94" s="36">
        <v>14020</v>
      </c>
      <c r="D94" s="33" t="s">
        <v>448</v>
      </c>
      <c r="E94" s="33" t="s">
        <v>449</v>
      </c>
      <c r="F94" s="33" t="s">
        <v>445</v>
      </c>
      <c r="G94" s="33" t="s">
        <v>450</v>
      </c>
      <c r="H94" s="34" t="s">
        <v>451</v>
      </c>
      <c r="I94" s="13" t="s">
        <v>398</v>
      </c>
    </row>
    <row r="95" spans="1:9" ht="62.15" customHeight="1">
      <c r="A95" s="29" t="s">
        <v>441</v>
      </c>
      <c r="B95" s="35" t="s">
        <v>442</v>
      </c>
      <c r="C95" s="36">
        <v>14030</v>
      </c>
      <c r="D95" s="33" t="s">
        <v>452</v>
      </c>
      <c r="E95" s="33" t="s">
        <v>453</v>
      </c>
      <c r="F95" s="33" t="s">
        <v>445</v>
      </c>
      <c r="G95" s="33" t="s">
        <v>454</v>
      </c>
      <c r="H95" s="34" t="s">
        <v>455</v>
      </c>
      <c r="I95" s="13" t="s">
        <v>398</v>
      </c>
    </row>
    <row r="96" spans="1:9" ht="62.15" customHeight="1">
      <c r="A96" s="29" t="s">
        <v>441</v>
      </c>
      <c r="B96" s="35" t="s">
        <v>442</v>
      </c>
      <c r="C96" s="36" t="s">
        <v>456</v>
      </c>
      <c r="D96" s="33" t="s">
        <v>457</v>
      </c>
      <c r="E96" s="33" t="s">
        <v>458</v>
      </c>
      <c r="F96" s="33" t="s">
        <v>445</v>
      </c>
      <c r="G96" s="33" t="s">
        <v>459</v>
      </c>
      <c r="H96" s="34" t="s">
        <v>460</v>
      </c>
      <c r="I96" s="13" t="s">
        <v>398</v>
      </c>
    </row>
    <row r="97" spans="1:9" ht="62.15" customHeight="1">
      <c r="A97" s="29" t="s">
        <v>461</v>
      </c>
      <c r="B97" s="35" t="s">
        <v>462</v>
      </c>
      <c r="C97" s="36" t="s">
        <v>463</v>
      </c>
      <c r="D97" s="33" t="s">
        <v>457</v>
      </c>
      <c r="E97" s="33" t="s">
        <v>458</v>
      </c>
      <c r="F97" s="33" t="s">
        <v>464</v>
      </c>
      <c r="G97" s="33" t="s">
        <v>459</v>
      </c>
      <c r="H97" s="34" t="s">
        <v>460</v>
      </c>
      <c r="I97" s="13" t="s">
        <v>398</v>
      </c>
    </row>
    <row r="98" spans="1:9" ht="62.15" customHeight="1">
      <c r="A98" s="29" t="s">
        <v>461</v>
      </c>
      <c r="B98" s="35" t="s">
        <v>462</v>
      </c>
      <c r="C98" s="36">
        <v>15010</v>
      </c>
      <c r="D98" s="38" t="s">
        <v>465</v>
      </c>
      <c r="E98" s="33" t="s">
        <v>466</v>
      </c>
      <c r="F98" s="33" t="s">
        <v>464</v>
      </c>
      <c r="G98" s="33" t="s">
        <v>467</v>
      </c>
      <c r="H98" s="34" t="s">
        <v>468</v>
      </c>
      <c r="I98" s="13" t="s">
        <v>398</v>
      </c>
    </row>
    <row r="99" spans="1:9" ht="62.15" customHeight="1">
      <c r="A99" s="29" t="s">
        <v>461</v>
      </c>
      <c r="B99" s="35" t="s">
        <v>462</v>
      </c>
      <c r="C99" s="36">
        <v>15020</v>
      </c>
      <c r="D99" s="33" t="s">
        <v>469</v>
      </c>
      <c r="E99" s="33" t="s">
        <v>466</v>
      </c>
      <c r="F99" s="33" t="s">
        <v>464</v>
      </c>
      <c r="G99" s="33" t="s">
        <v>470</v>
      </c>
      <c r="H99" s="34" t="s">
        <v>468</v>
      </c>
      <c r="I99" s="13" t="s">
        <v>398</v>
      </c>
    </row>
    <row r="100" spans="1:9" ht="62.15" customHeight="1">
      <c r="A100" s="29" t="s">
        <v>471</v>
      </c>
      <c r="B100" s="35" t="s">
        <v>472</v>
      </c>
      <c r="C100" s="36">
        <v>16010</v>
      </c>
      <c r="D100" s="33" t="s">
        <v>473</v>
      </c>
      <c r="E100" s="33" t="s">
        <v>474</v>
      </c>
      <c r="F100" s="33" t="s">
        <v>475</v>
      </c>
      <c r="G100" s="33" t="s">
        <v>476</v>
      </c>
      <c r="H100" s="34" t="s">
        <v>477</v>
      </c>
      <c r="I100" s="13" t="s">
        <v>398</v>
      </c>
    </row>
    <row r="101" spans="1:9" ht="62.15" customHeight="1">
      <c r="A101" s="29" t="s">
        <v>478</v>
      </c>
      <c r="B101" s="35" t="s">
        <v>479</v>
      </c>
      <c r="C101" s="36">
        <v>17010</v>
      </c>
      <c r="D101" s="33" t="s">
        <v>480</v>
      </c>
      <c r="E101" s="33" t="s">
        <v>481</v>
      </c>
      <c r="F101" s="33" t="s">
        <v>482</v>
      </c>
      <c r="G101" s="33" t="s">
        <v>483</v>
      </c>
      <c r="H101" s="34" t="s">
        <v>484</v>
      </c>
      <c r="I101" s="13" t="s">
        <v>398</v>
      </c>
    </row>
    <row r="102" spans="1:9" ht="62.15" customHeight="1">
      <c r="A102" s="29" t="s">
        <v>478</v>
      </c>
      <c r="B102" s="35" t="s">
        <v>479</v>
      </c>
      <c r="C102" s="36">
        <v>17020</v>
      </c>
      <c r="D102" s="33" t="s">
        <v>485</v>
      </c>
      <c r="E102" s="33" t="s">
        <v>486</v>
      </c>
      <c r="F102" s="33" t="s">
        <v>482</v>
      </c>
      <c r="G102" s="33" t="s">
        <v>487</v>
      </c>
      <c r="H102" s="34" t="s">
        <v>488</v>
      </c>
      <c r="I102" s="13" t="s">
        <v>398</v>
      </c>
    </row>
    <row r="103" spans="1:9" ht="62.15" customHeight="1">
      <c r="A103" s="29" t="s">
        <v>478</v>
      </c>
      <c r="B103" s="35" t="s">
        <v>479</v>
      </c>
      <c r="C103" s="36">
        <v>17030</v>
      </c>
      <c r="D103" s="33" t="s">
        <v>489</v>
      </c>
      <c r="E103" s="33" t="s">
        <v>490</v>
      </c>
      <c r="F103" s="33" t="s">
        <v>482</v>
      </c>
      <c r="G103" s="33" t="s">
        <v>491</v>
      </c>
      <c r="H103" s="34" t="s">
        <v>492</v>
      </c>
      <c r="I103" s="13" t="s">
        <v>398</v>
      </c>
    </row>
    <row r="104" spans="1:9" ht="62.15" customHeight="1">
      <c r="A104" s="29" t="s">
        <v>478</v>
      </c>
      <c r="B104" s="35" t="s">
        <v>479</v>
      </c>
      <c r="C104" s="36">
        <v>17040</v>
      </c>
      <c r="D104" s="33" t="s">
        <v>493</v>
      </c>
      <c r="E104" s="33" t="s">
        <v>494</v>
      </c>
      <c r="F104" s="33" t="s">
        <v>482</v>
      </c>
      <c r="G104" s="33" t="s">
        <v>495</v>
      </c>
      <c r="H104" s="34" t="s">
        <v>496</v>
      </c>
      <c r="I104" s="13" t="s">
        <v>398</v>
      </c>
    </row>
    <row r="105" spans="1:9" ht="62.15" customHeight="1">
      <c r="A105" s="29" t="s">
        <v>478</v>
      </c>
      <c r="B105" s="35" t="s">
        <v>479</v>
      </c>
      <c r="C105" s="36">
        <v>17050</v>
      </c>
      <c r="D105" s="33" t="s">
        <v>497</v>
      </c>
      <c r="E105" s="33" t="s">
        <v>498</v>
      </c>
      <c r="F105" s="33" t="s">
        <v>482</v>
      </c>
      <c r="G105" s="33" t="s">
        <v>499</v>
      </c>
      <c r="H105" s="34" t="s">
        <v>500</v>
      </c>
      <c r="I105" s="13" t="s">
        <v>398</v>
      </c>
    </row>
    <row r="106" spans="1:9" ht="62.15" customHeight="1">
      <c r="A106" s="29" t="s">
        <v>501</v>
      </c>
      <c r="B106" s="35" t="s">
        <v>502</v>
      </c>
      <c r="C106" s="36">
        <v>18010</v>
      </c>
      <c r="D106" s="33" t="s">
        <v>503</v>
      </c>
      <c r="E106" s="33" t="s">
        <v>504</v>
      </c>
      <c r="F106" s="33" t="s">
        <v>505</v>
      </c>
      <c r="G106" s="33" t="s">
        <v>506</v>
      </c>
      <c r="H106" s="34" t="s">
        <v>507</v>
      </c>
      <c r="I106" s="13" t="s">
        <v>508</v>
      </c>
    </row>
    <row r="107" spans="1:9" ht="62.15" customHeight="1">
      <c r="A107" s="29" t="s">
        <v>501</v>
      </c>
      <c r="B107" s="35" t="s">
        <v>502</v>
      </c>
      <c r="C107" s="36">
        <v>18020</v>
      </c>
      <c r="D107" s="33" t="s">
        <v>509</v>
      </c>
      <c r="E107" s="33" t="s">
        <v>510</v>
      </c>
      <c r="F107" s="33" t="s">
        <v>505</v>
      </c>
      <c r="G107" s="33" t="s">
        <v>511</v>
      </c>
      <c r="H107" s="34" t="s">
        <v>512</v>
      </c>
      <c r="I107" s="13" t="s">
        <v>508</v>
      </c>
    </row>
    <row r="108" spans="1:9" ht="62.15" customHeight="1">
      <c r="A108" s="29" t="s">
        <v>501</v>
      </c>
      <c r="B108" s="35" t="s">
        <v>502</v>
      </c>
      <c r="C108" s="36">
        <v>18030</v>
      </c>
      <c r="D108" s="33" t="s">
        <v>513</v>
      </c>
      <c r="E108" s="33" t="s">
        <v>514</v>
      </c>
      <c r="F108" s="33" t="s">
        <v>505</v>
      </c>
      <c r="G108" s="33" t="s">
        <v>515</v>
      </c>
      <c r="H108" s="34" t="s">
        <v>516</v>
      </c>
      <c r="I108" s="13" t="s">
        <v>508</v>
      </c>
    </row>
    <row r="109" spans="1:9" ht="62.15" customHeight="1">
      <c r="A109" s="29" t="s">
        <v>501</v>
      </c>
      <c r="B109" s="35" t="s">
        <v>502</v>
      </c>
      <c r="C109" s="36">
        <v>18040</v>
      </c>
      <c r="D109" s="33" t="s">
        <v>517</v>
      </c>
      <c r="E109" s="33" t="s">
        <v>518</v>
      </c>
      <c r="F109" s="33" t="s">
        <v>505</v>
      </c>
      <c r="G109" s="33" t="s">
        <v>519</v>
      </c>
      <c r="H109" s="34" t="s">
        <v>520</v>
      </c>
      <c r="I109" s="13" t="s">
        <v>508</v>
      </c>
    </row>
    <row r="110" spans="1:9" ht="62.15" customHeight="1">
      <c r="A110" s="29" t="s">
        <v>521</v>
      </c>
      <c r="B110" s="35" t="s">
        <v>522</v>
      </c>
      <c r="C110" s="36">
        <v>19010</v>
      </c>
      <c r="D110" s="33" t="s">
        <v>523</v>
      </c>
      <c r="E110" s="33" t="s">
        <v>524</v>
      </c>
      <c r="F110" s="33" t="s">
        <v>525</v>
      </c>
      <c r="G110" s="33" t="s">
        <v>526</v>
      </c>
      <c r="H110" s="34" t="s">
        <v>527</v>
      </c>
      <c r="I110" s="13" t="s">
        <v>508</v>
      </c>
    </row>
    <row r="111" spans="1:9" ht="62.15" customHeight="1">
      <c r="A111" s="29" t="s">
        <v>521</v>
      </c>
      <c r="B111" s="35" t="s">
        <v>522</v>
      </c>
      <c r="C111" s="36">
        <v>19020</v>
      </c>
      <c r="D111" s="33" t="s">
        <v>528</v>
      </c>
      <c r="E111" s="33" t="s">
        <v>529</v>
      </c>
      <c r="F111" s="33" t="s">
        <v>525</v>
      </c>
      <c r="G111" s="33" t="s">
        <v>530</v>
      </c>
      <c r="H111" s="34" t="s">
        <v>531</v>
      </c>
      <c r="I111" s="13" t="s">
        <v>508</v>
      </c>
    </row>
    <row r="112" spans="1:9" ht="62.15" customHeight="1">
      <c r="A112" s="29" t="s">
        <v>532</v>
      </c>
      <c r="B112" s="35" t="s">
        <v>533</v>
      </c>
      <c r="C112" s="36">
        <v>20010</v>
      </c>
      <c r="D112" s="33" t="s">
        <v>534</v>
      </c>
      <c r="E112" s="33" t="s">
        <v>535</v>
      </c>
      <c r="F112" s="33" t="s">
        <v>536</v>
      </c>
      <c r="G112" s="33" t="s">
        <v>537</v>
      </c>
      <c r="H112" s="34" t="s">
        <v>538</v>
      </c>
      <c r="I112" s="13" t="s">
        <v>508</v>
      </c>
    </row>
    <row r="113" spans="1:9" ht="62.15" customHeight="1">
      <c r="A113" s="29" t="s">
        <v>532</v>
      </c>
      <c r="B113" s="35" t="s">
        <v>533</v>
      </c>
      <c r="C113" s="36">
        <v>20020</v>
      </c>
      <c r="D113" s="33" t="s">
        <v>539</v>
      </c>
      <c r="E113" s="33" t="s">
        <v>540</v>
      </c>
      <c r="F113" s="33" t="s">
        <v>536</v>
      </c>
      <c r="G113" s="33" t="s">
        <v>541</v>
      </c>
      <c r="H113" s="34" t="s">
        <v>542</v>
      </c>
      <c r="I113" s="13" t="s">
        <v>508</v>
      </c>
    </row>
    <row r="114" spans="1:9" ht="62.15" customHeight="1">
      <c r="A114" s="29" t="s">
        <v>543</v>
      </c>
      <c r="B114" s="35" t="s">
        <v>544</v>
      </c>
      <c r="C114" s="36">
        <v>21010</v>
      </c>
      <c r="D114" s="33" t="s">
        <v>545</v>
      </c>
      <c r="E114" s="33" t="s">
        <v>546</v>
      </c>
      <c r="F114" s="33" t="s">
        <v>547</v>
      </c>
      <c r="G114" s="33" t="s">
        <v>548</v>
      </c>
      <c r="H114" s="34" t="s">
        <v>549</v>
      </c>
      <c r="I114" s="13" t="s">
        <v>508</v>
      </c>
    </row>
    <row r="115" spans="1:9" ht="62.15" customHeight="1">
      <c r="A115" s="29" t="s">
        <v>543</v>
      </c>
      <c r="B115" s="35" t="s">
        <v>544</v>
      </c>
      <c r="C115" s="36">
        <v>21020</v>
      </c>
      <c r="D115" s="33" t="s">
        <v>550</v>
      </c>
      <c r="E115" s="33" t="s">
        <v>551</v>
      </c>
      <c r="F115" s="33" t="s">
        <v>547</v>
      </c>
      <c r="G115" s="33" t="s">
        <v>552</v>
      </c>
      <c r="H115" s="34" t="s">
        <v>553</v>
      </c>
      <c r="I115" s="13" t="s">
        <v>508</v>
      </c>
    </row>
    <row r="116" spans="1:9" ht="62.15" customHeight="1">
      <c r="A116" s="29" t="s">
        <v>543</v>
      </c>
      <c r="B116" s="35" t="s">
        <v>544</v>
      </c>
      <c r="C116" s="36">
        <v>21030</v>
      </c>
      <c r="D116" s="33" t="s">
        <v>554</v>
      </c>
      <c r="E116" s="33" t="s">
        <v>555</v>
      </c>
      <c r="F116" s="33" t="s">
        <v>547</v>
      </c>
      <c r="G116" s="33" t="s">
        <v>556</v>
      </c>
      <c r="H116" s="34" t="s">
        <v>557</v>
      </c>
      <c r="I116" s="13" t="s">
        <v>508</v>
      </c>
    </row>
    <row r="117" spans="1:9" ht="62.15" customHeight="1">
      <c r="A117" s="29" t="s">
        <v>543</v>
      </c>
      <c r="B117" s="35" t="s">
        <v>544</v>
      </c>
      <c r="C117" s="36">
        <v>21040</v>
      </c>
      <c r="D117" s="33" t="s">
        <v>558</v>
      </c>
      <c r="E117" s="33" t="s">
        <v>559</v>
      </c>
      <c r="F117" s="33" t="s">
        <v>547</v>
      </c>
      <c r="G117" s="33" t="s">
        <v>560</v>
      </c>
      <c r="H117" s="34" t="s">
        <v>561</v>
      </c>
      <c r="I117" s="13" t="s">
        <v>508</v>
      </c>
    </row>
    <row r="118" spans="1:9" ht="62.15" customHeight="1">
      <c r="A118" s="29" t="s">
        <v>543</v>
      </c>
      <c r="B118" s="35" t="s">
        <v>544</v>
      </c>
      <c r="C118" s="36">
        <v>21050</v>
      </c>
      <c r="D118" s="33" t="s">
        <v>562</v>
      </c>
      <c r="E118" s="33" t="s">
        <v>563</v>
      </c>
      <c r="F118" s="33" t="s">
        <v>547</v>
      </c>
      <c r="G118" s="33" t="s">
        <v>564</v>
      </c>
      <c r="H118" s="34" t="s">
        <v>565</v>
      </c>
      <c r="I118" s="13" t="s">
        <v>508</v>
      </c>
    </row>
    <row r="119" spans="1:9" ht="62.15" customHeight="1">
      <c r="A119" s="29" t="s">
        <v>543</v>
      </c>
      <c r="B119" s="35" t="s">
        <v>544</v>
      </c>
      <c r="C119" s="36">
        <v>21060</v>
      </c>
      <c r="D119" s="33" t="s">
        <v>566</v>
      </c>
      <c r="E119" s="33" t="s">
        <v>567</v>
      </c>
      <c r="F119" s="33" t="s">
        <v>547</v>
      </c>
      <c r="G119" s="33" t="s">
        <v>568</v>
      </c>
      <c r="H119" s="34" t="s">
        <v>569</v>
      </c>
      <c r="I119" s="13" t="s">
        <v>508</v>
      </c>
    </row>
    <row r="120" spans="1:9" ht="62.15" customHeight="1">
      <c r="A120" s="29" t="s">
        <v>570</v>
      </c>
      <c r="B120" s="35" t="s">
        <v>571</v>
      </c>
      <c r="C120" s="36">
        <v>22010</v>
      </c>
      <c r="D120" s="33" t="s">
        <v>572</v>
      </c>
      <c r="E120" s="33" t="s">
        <v>573</v>
      </c>
      <c r="F120" s="33" t="s">
        <v>574</v>
      </c>
      <c r="G120" s="33" t="s">
        <v>575</v>
      </c>
      <c r="H120" s="34" t="s">
        <v>576</v>
      </c>
      <c r="I120" s="13" t="s">
        <v>508</v>
      </c>
    </row>
    <row r="121" spans="1:9" ht="62.15" customHeight="1">
      <c r="A121" s="29" t="s">
        <v>570</v>
      </c>
      <c r="B121" s="35" t="s">
        <v>571</v>
      </c>
      <c r="C121" s="36">
        <v>22020</v>
      </c>
      <c r="D121" s="33" t="s">
        <v>577</v>
      </c>
      <c r="E121" s="33" t="s">
        <v>578</v>
      </c>
      <c r="F121" s="33" t="s">
        <v>574</v>
      </c>
      <c r="G121" s="33" t="s">
        <v>579</v>
      </c>
      <c r="H121" s="34" t="s">
        <v>580</v>
      </c>
      <c r="I121" s="13" t="s">
        <v>508</v>
      </c>
    </row>
    <row r="122" spans="1:9" ht="62.15" customHeight="1">
      <c r="A122" s="29" t="s">
        <v>570</v>
      </c>
      <c r="B122" s="35" t="s">
        <v>571</v>
      </c>
      <c r="C122" s="36">
        <v>22030</v>
      </c>
      <c r="D122" s="33" t="s">
        <v>581</v>
      </c>
      <c r="E122" s="33" t="s">
        <v>582</v>
      </c>
      <c r="F122" s="33" t="s">
        <v>574</v>
      </c>
      <c r="G122" s="33" t="s">
        <v>583</v>
      </c>
      <c r="H122" s="34" t="s">
        <v>584</v>
      </c>
      <c r="I122" s="13" t="s">
        <v>508</v>
      </c>
    </row>
    <row r="123" spans="1:9" ht="62.15" customHeight="1">
      <c r="A123" s="29" t="s">
        <v>570</v>
      </c>
      <c r="B123" s="35" t="s">
        <v>571</v>
      </c>
      <c r="C123" s="36">
        <v>22040</v>
      </c>
      <c r="D123" s="33" t="s">
        <v>585</v>
      </c>
      <c r="E123" s="33" t="s">
        <v>586</v>
      </c>
      <c r="F123" s="33" t="s">
        <v>574</v>
      </c>
      <c r="G123" s="33" t="s">
        <v>587</v>
      </c>
      <c r="H123" s="34" t="s">
        <v>588</v>
      </c>
      <c r="I123" s="13" t="s">
        <v>508</v>
      </c>
    </row>
    <row r="124" spans="1:9" ht="62.15" customHeight="1">
      <c r="A124" s="29" t="s">
        <v>570</v>
      </c>
      <c r="B124" s="35" t="s">
        <v>571</v>
      </c>
      <c r="C124" s="36">
        <v>22050</v>
      </c>
      <c r="D124" s="33" t="s">
        <v>589</v>
      </c>
      <c r="E124" s="33" t="s">
        <v>590</v>
      </c>
      <c r="F124" s="33" t="s">
        <v>574</v>
      </c>
      <c r="G124" s="33" t="s">
        <v>591</v>
      </c>
      <c r="H124" s="34" t="s">
        <v>592</v>
      </c>
      <c r="I124" s="13" t="s">
        <v>508</v>
      </c>
    </row>
    <row r="125" spans="1:9" ht="62.15" customHeight="1">
      <c r="A125" s="29" t="s">
        <v>570</v>
      </c>
      <c r="B125" s="35" t="s">
        <v>571</v>
      </c>
      <c r="C125" s="36">
        <v>22060</v>
      </c>
      <c r="D125" s="33" t="s">
        <v>593</v>
      </c>
      <c r="E125" s="33" t="s">
        <v>594</v>
      </c>
      <c r="F125" s="33" t="s">
        <v>574</v>
      </c>
      <c r="G125" s="33" t="s">
        <v>595</v>
      </c>
      <c r="H125" s="34" t="s">
        <v>596</v>
      </c>
      <c r="I125" s="13" t="s">
        <v>508</v>
      </c>
    </row>
    <row r="126" spans="1:9" ht="62.15" customHeight="1">
      <c r="A126" s="29" t="s">
        <v>597</v>
      </c>
      <c r="B126" s="35" t="s">
        <v>598</v>
      </c>
      <c r="C126" s="36">
        <v>23010</v>
      </c>
      <c r="D126" s="33" t="s">
        <v>599</v>
      </c>
      <c r="E126" s="33" t="s">
        <v>600</v>
      </c>
      <c r="F126" s="33" t="s">
        <v>601</v>
      </c>
      <c r="G126" s="33" t="s">
        <v>602</v>
      </c>
      <c r="H126" s="34" t="s">
        <v>603</v>
      </c>
      <c r="I126" s="13" t="s">
        <v>508</v>
      </c>
    </row>
    <row r="127" spans="1:9" ht="62.15" customHeight="1">
      <c r="A127" s="29" t="s">
        <v>597</v>
      </c>
      <c r="B127" s="35" t="s">
        <v>598</v>
      </c>
      <c r="C127" s="36">
        <v>23020</v>
      </c>
      <c r="D127" s="33" t="s">
        <v>604</v>
      </c>
      <c r="E127" s="33" t="s">
        <v>605</v>
      </c>
      <c r="F127" s="33" t="s">
        <v>601</v>
      </c>
      <c r="G127" s="33" t="s">
        <v>606</v>
      </c>
      <c r="H127" s="34" t="s">
        <v>607</v>
      </c>
      <c r="I127" s="13" t="s">
        <v>508</v>
      </c>
    </row>
    <row r="128" spans="1:9" ht="62.15" customHeight="1">
      <c r="A128" s="29" t="s">
        <v>597</v>
      </c>
      <c r="B128" s="35" t="s">
        <v>598</v>
      </c>
      <c r="C128" s="36">
        <v>23030</v>
      </c>
      <c r="D128" s="33" t="s">
        <v>608</v>
      </c>
      <c r="E128" s="33" t="s">
        <v>609</v>
      </c>
      <c r="F128" s="33" t="s">
        <v>601</v>
      </c>
      <c r="G128" s="33" t="s">
        <v>610</v>
      </c>
      <c r="H128" s="34" t="s">
        <v>611</v>
      </c>
      <c r="I128" s="13" t="s">
        <v>508</v>
      </c>
    </row>
    <row r="129" spans="1:9" ht="62.15" customHeight="1">
      <c r="A129" s="29" t="s">
        <v>597</v>
      </c>
      <c r="B129" s="35" t="s">
        <v>598</v>
      </c>
      <c r="C129" s="36">
        <v>23040</v>
      </c>
      <c r="D129" s="33" t="s">
        <v>612</v>
      </c>
      <c r="E129" s="33" t="s">
        <v>613</v>
      </c>
      <c r="F129" s="33" t="s">
        <v>601</v>
      </c>
      <c r="G129" s="33" t="s">
        <v>614</v>
      </c>
      <c r="H129" s="34" t="s">
        <v>615</v>
      </c>
      <c r="I129" s="13" t="s">
        <v>508</v>
      </c>
    </row>
    <row r="130" spans="1:9" ht="62.15" customHeight="1">
      <c r="A130" s="29" t="s">
        <v>597</v>
      </c>
      <c r="B130" s="35" t="s">
        <v>598</v>
      </c>
      <c r="C130" s="36" t="s">
        <v>616</v>
      </c>
      <c r="D130" s="33" t="s">
        <v>110</v>
      </c>
      <c r="E130" s="33" t="s">
        <v>111</v>
      </c>
      <c r="F130" s="33" t="s">
        <v>601</v>
      </c>
      <c r="G130" s="33" t="s">
        <v>112</v>
      </c>
      <c r="H130" s="34" t="s">
        <v>113</v>
      </c>
      <c r="I130" s="13" t="s">
        <v>508</v>
      </c>
    </row>
    <row r="131" spans="1:9" ht="62.15" customHeight="1">
      <c r="A131" s="29" t="s">
        <v>617</v>
      </c>
      <c r="B131" s="35" t="s">
        <v>618</v>
      </c>
      <c r="C131" s="36">
        <v>24010</v>
      </c>
      <c r="D131" s="33" t="s">
        <v>619</v>
      </c>
      <c r="E131" s="33" t="s">
        <v>620</v>
      </c>
      <c r="F131" s="33" t="s">
        <v>621</v>
      </c>
      <c r="G131" s="33" t="s">
        <v>622</v>
      </c>
      <c r="H131" s="34" t="s">
        <v>623</v>
      </c>
      <c r="I131" s="13" t="s">
        <v>508</v>
      </c>
    </row>
    <row r="132" spans="1:9" ht="62.15" customHeight="1">
      <c r="A132" s="29" t="s">
        <v>617</v>
      </c>
      <c r="B132" s="35" t="s">
        <v>618</v>
      </c>
      <c r="C132" s="36">
        <v>24020</v>
      </c>
      <c r="D132" s="33" t="s">
        <v>624</v>
      </c>
      <c r="E132" s="33" t="s">
        <v>625</v>
      </c>
      <c r="F132" s="33" t="s">
        <v>621</v>
      </c>
      <c r="G132" s="33" t="s">
        <v>626</v>
      </c>
      <c r="H132" s="34" t="s">
        <v>627</v>
      </c>
      <c r="I132" s="13" t="s">
        <v>508</v>
      </c>
    </row>
    <row r="133" spans="1:9" ht="62.15" customHeight="1">
      <c r="A133" s="29" t="s">
        <v>628</v>
      </c>
      <c r="B133" s="35" t="s">
        <v>629</v>
      </c>
      <c r="C133" s="36">
        <v>25010</v>
      </c>
      <c r="D133" s="33" t="s">
        <v>630</v>
      </c>
      <c r="E133" s="33" t="s">
        <v>631</v>
      </c>
      <c r="F133" s="33" t="s">
        <v>632</v>
      </c>
      <c r="G133" s="33" t="s">
        <v>633</v>
      </c>
      <c r="H133" s="34" t="s">
        <v>634</v>
      </c>
      <c r="I133" s="13" t="s">
        <v>508</v>
      </c>
    </row>
    <row r="134" spans="1:9" ht="62.15" customHeight="1">
      <c r="A134" s="29" t="s">
        <v>628</v>
      </c>
      <c r="B134" s="35" t="s">
        <v>629</v>
      </c>
      <c r="C134" s="36">
        <v>25020</v>
      </c>
      <c r="D134" s="33" t="s">
        <v>635</v>
      </c>
      <c r="E134" s="33" t="s">
        <v>636</v>
      </c>
      <c r="F134" s="33" t="s">
        <v>632</v>
      </c>
      <c r="G134" s="33" t="s">
        <v>637</v>
      </c>
      <c r="H134" s="34" t="s">
        <v>638</v>
      </c>
      <c r="I134" s="13" t="s">
        <v>508</v>
      </c>
    </row>
    <row r="135" spans="1:9" ht="62.15" customHeight="1">
      <c r="A135" s="29" t="s">
        <v>628</v>
      </c>
      <c r="B135" s="35" t="s">
        <v>629</v>
      </c>
      <c r="C135" s="36">
        <v>25030</v>
      </c>
      <c r="D135" s="33" t="s">
        <v>639</v>
      </c>
      <c r="E135" s="33" t="s">
        <v>640</v>
      </c>
      <c r="F135" s="33" t="s">
        <v>632</v>
      </c>
      <c r="G135" s="33" t="s">
        <v>641</v>
      </c>
      <c r="H135" s="34" t="s">
        <v>642</v>
      </c>
      <c r="I135" s="13" t="s">
        <v>508</v>
      </c>
    </row>
    <row r="136" spans="1:9" ht="62.15" customHeight="1">
      <c r="A136" s="29" t="s">
        <v>643</v>
      </c>
      <c r="B136" s="35" t="s">
        <v>644</v>
      </c>
      <c r="C136" s="36">
        <v>26010</v>
      </c>
      <c r="D136" s="33" t="s">
        <v>645</v>
      </c>
      <c r="E136" s="33" t="s">
        <v>646</v>
      </c>
      <c r="F136" s="33" t="s">
        <v>647</v>
      </c>
      <c r="G136" s="33" t="s">
        <v>648</v>
      </c>
      <c r="H136" s="34" t="s">
        <v>649</v>
      </c>
      <c r="I136" s="13" t="s">
        <v>508</v>
      </c>
    </row>
    <row r="137" spans="1:9" ht="62.15" customHeight="1">
      <c r="A137" s="29" t="s">
        <v>643</v>
      </c>
      <c r="B137" s="35" t="s">
        <v>644</v>
      </c>
      <c r="C137" s="36">
        <v>26020</v>
      </c>
      <c r="D137" s="33" t="s">
        <v>650</v>
      </c>
      <c r="E137" s="33" t="s">
        <v>651</v>
      </c>
      <c r="F137" s="33" t="s">
        <v>647</v>
      </c>
      <c r="G137" s="33" t="s">
        <v>652</v>
      </c>
      <c r="H137" s="34" t="s">
        <v>653</v>
      </c>
      <c r="I137" s="13" t="s">
        <v>508</v>
      </c>
    </row>
    <row r="138" spans="1:9" ht="62.15" customHeight="1">
      <c r="A138" s="29" t="s">
        <v>643</v>
      </c>
      <c r="B138" s="35" t="s">
        <v>644</v>
      </c>
      <c r="C138" s="36">
        <v>26030</v>
      </c>
      <c r="D138" s="33" t="s">
        <v>654</v>
      </c>
      <c r="E138" s="33" t="s">
        <v>655</v>
      </c>
      <c r="F138" s="33" t="s">
        <v>647</v>
      </c>
      <c r="G138" s="33" t="s">
        <v>656</v>
      </c>
      <c r="H138" s="34" t="s">
        <v>657</v>
      </c>
      <c r="I138" s="13" t="s">
        <v>508</v>
      </c>
    </row>
    <row r="139" spans="1:9" ht="62.15" customHeight="1">
      <c r="A139" s="29" t="s">
        <v>643</v>
      </c>
      <c r="B139" s="35" t="s">
        <v>644</v>
      </c>
      <c r="C139" s="36">
        <v>26040</v>
      </c>
      <c r="D139" s="33" t="s">
        <v>658</v>
      </c>
      <c r="E139" s="33" t="s">
        <v>659</v>
      </c>
      <c r="F139" s="33" t="s">
        <v>647</v>
      </c>
      <c r="G139" s="33" t="s">
        <v>660</v>
      </c>
      <c r="H139" s="34" t="s">
        <v>661</v>
      </c>
      <c r="I139" s="13" t="s">
        <v>508</v>
      </c>
    </row>
    <row r="140" spans="1:9" ht="62.15" customHeight="1">
      <c r="A140" s="29" t="s">
        <v>643</v>
      </c>
      <c r="B140" s="35" t="s">
        <v>644</v>
      </c>
      <c r="C140" s="36">
        <v>26050</v>
      </c>
      <c r="D140" s="33" t="s">
        <v>662</v>
      </c>
      <c r="E140" s="33" t="s">
        <v>663</v>
      </c>
      <c r="F140" s="33" t="s">
        <v>647</v>
      </c>
      <c r="G140" s="33" t="s">
        <v>664</v>
      </c>
      <c r="H140" s="34" t="s">
        <v>665</v>
      </c>
      <c r="I140" s="13" t="s">
        <v>508</v>
      </c>
    </row>
    <row r="141" spans="1:9" ht="62.15" customHeight="1">
      <c r="A141" s="29" t="s">
        <v>643</v>
      </c>
      <c r="B141" s="35" t="s">
        <v>644</v>
      </c>
      <c r="C141" s="36">
        <v>26060</v>
      </c>
      <c r="D141" s="33" t="s">
        <v>666</v>
      </c>
      <c r="E141" s="33" t="s">
        <v>667</v>
      </c>
      <c r="F141" s="33" t="s">
        <v>647</v>
      </c>
      <c r="G141" s="33" t="s">
        <v>668</v>
      </c>
      <c r="H141" s="34" t="s">
        <v>669</v>
      </c>
      <c r="I141" s="13" t="s">
        <v>508</v>
      </c>
    </row>
    <row r="142" spans="1:9" ht="62.15" customHeight="1">
      <c r="A142" s="29" t="s">
        <v>670</v>
      </c>
      <c r="B142" s="35" t="s">
        <v>671</v>
      </c>
      <c r="C142" s="36">
        <v>27010</v>
      </c>
      <c r="D142" s="33" t="s">
        <v>672</v>
      </c>
      <c r="E142" s="33" t="s">
        <v>673</v>
      </c>
      <c r="F142" s="33" t="s">
        <v>674</v>
      </c>
      <c r="G142" s="33" t="s">
        <v>675</v>
      </c>
      <c r="H142" s="34" t="s">
        <v>676</v>
      </c>
      <c r="I142" s="13" t="s">
        <v>508</v>
      </c>
    </row>
    <row r="143" spans="1:9" ht="62.15" customHeight="1">
      <c r="A143" s="29" t="s">
        <v>670</v>
      </c>
      <c r="B143" s="35" t="s">
        <v>671</v>
      </c>
      <c r="C143" s="36">
        <v>27020</v>
      </c>
      <c r="D143" s="33" t="s">
        <v>677</v>
      </c>
      <c r="E143" s="33" t="s">
        <v>678</v>
      </c>
      <c r="F143" s="33" t="s">
        <v>674</v>
      </c>
      <c r="G143" s="33" t="s">
        <v>679</v>
      </c>
      <c r="H143" s="34" t="s">
        <v>680</v>
      </c>
      <c r="I143" s="13" t="s">
        <v>508</v>
      </c>
    </row>
    <row r="144" spans="1:9" ht="62.15" customHeight="1">
      <c r="A144" s="29" t="s">
        <v>670</v>
      </c>
      <c r="B144" s="35" t="s">
        <v>671</v>
      </c>
      <c r="C144" s="36">
        <v>27030</v>
      </c>
      <c r="D144" s="33" t="s">
        <v>681</v>
      </c>
      <c r="E144" s="33" t="s">
        <v>682</v>
      </c>
      <c r="F144" s="33" t="s">
        <v>674</v>
      </c>
      <c r="G144" s="33" t="s">
        <v>683</v>
      </c>
      <c r="H144" s="34" t="s">
        <v>684</v>
      </c>
      <c r="I144" s="13" t="s">
        <v>508</v>
      </c>
    </row>
    <row r="145" spans="1:9" ht="62.15" customHeight="1">
      <c r="A145" s="29" t="s">
        <v>670</v>
      </c>
      <c r="B145" s="35" t="s">
        <v>671</v>
      </c>
      <c r="C145" s="36">
        <v>27040</v>
      </c>
      <c r="D145" s="33" t="s">
        <v>685</v>
      </c>
      <c r="E145" s="33" t="s">
        <v>686</v>
      </c>
      <c r="F145" s="33" t="s">
        <v>674</v>
      </c>
      <c r="G145" s="33" t="s">
        <v>687</v>
      </c>
      <c r="H145" s="34" t="s">
        <v>688</v>
      </c>
      <c r="I145" s="13" t="s">
        <v>508</v>
      </c>
    </row>
    <row r="146" spans="1:9" ht="62.15" customHeight="1">
      <c r="A146" s="29" t="s">
        <v>689</v>
      </c>
      <c r="B146" s="35" t="s">
        <v>690</v>
      </c>
      <c r="C146" s="36">
        <v>28010</v>
      </c>
      <c r="D146" s="33" t="s">
        <v>691</v>
      </c>
      <c r="E146" s="33" t="s">
        <v>692</v>
      </c>
      <c r="F146" s="33" t="s">
        <v>693</v>
      </c>
      <c r="G146" s="33" t="s">
        <v>694</v>
      </c>
      <c r="H146" s="34" t="s">
        <v>695</v>
      </c>
      <c r="I146" s="13" t="s">
        <v>508</v>
      </c>
    </row>
    <row r="147" spans="1:9" ht="62.15" customHeight="1">
      <c r="A147" s="29" t="s">
        <v>689</v>
      </c>
      <c r="B147" s="35" t="s">
        <v>690</v>
      </c>
      <c r="C147" s="36">
        <v>28020</v>
      </c>
      <c r="D147" s="33" t="s">
        <v>696</v>
      </c>
      <c r="E147" s="33" t="s">
        <v>697</v>
      </c>
      <c r="F147" s="33" t="s">
        <v>693</v>
      </c>
      <c r="G147" s="33" t="s">
        <v>698</v>
      </c>
      <c r="H147" s="34" t="s">
        <v>699</v>
      </c>
      <c r="I147" s="13" t="s">
        <v>508</v>
      </c>
    </row>
    <row r="148" spans="1:9" ht="62.15" customHeight="1">
      <c r="A148" s="29" t="s">
        <v>689</v>
      </c>
      <c r="B148" s="35" t="s">
        <v>690</v>
      </c>
      <c r="C148" s="36">
        <v>28030</v>
      </c>
      <c r="D148" s="33" t="s">
        <v>700</v>
      </c>
      <c r="E148" s="33" t="s">
        <v>701</v>
      </c>
      <c r="F148" s="33" t="s">
        <v>693</v>
      </c>
      <c r="G148" s="33" t="s">
        <v>702</v>
      </c>
      <c r="H148" s="34" t="s">
        <v>703</v>
      </c>
      <c r="I148" s="13" t="s">
        <v>508</v>
      </c>
    </row>
    <row r="149" spans="1:9" ht="62.15" customHeight="1">
      <c r="A149" s="29" t="s">
        <v>689</v>
      </c>
      <c r="B149" s="35" t="s">
        <v>690</v>
      </c>
      <c r="C149" s="36">
        <v>28040</v>
      </c>
      <c r="D149" s="33" t="s">
        <v>704</v>
      </c>
      <c r="E149" s="33" t="s">
        <v>705</v>
      </c>
      <c r="F149" s="33" t="s">
        <v>693</v>
      </c>
      <c r="G149" s="33" t="s">
        <v>706</v>
      </c>
      <c r="H149" s="34" t="s">
        <v>707</v>
      </c>
      <c r="I149" s="13" t="s">
        <v>508</v>
      </c>
    </row>
    <row r="150" spans="1:9" ht="62.15" customHeight="1">
      <c r="A150" s="29" t="s">
        <v>689</v>
      </c>
      <c r="B150" s="35" t="s">
        <v>690</v>
      </c>
      <c r="C150" s="36">
        <v>28050</v>
      </c>
      <c r="D150" s="33" t="s">
        <v>708</v>
      </c>
      <c r="E150" s="33" t="s">
        <v>709</v>
      </c>
      <c r="F150" s="33" t="s">
        <v>693</v>
      </c>
      <c r="G150" s="33" t="s">
        <v>710</v>
      </c>
      <c r="H150" s="34" t="s">
        <v>711</v>
      </c>
      <c r="I150" s="13" t="s">
        <v>508</v>
      </c>
    </row>
    <row r="151" spans="1:9" ht="62.15" customHeight="1">
      <c r="A151" s="29" t="s">
        <v>712</v>
      </c>
      <c r="B151" s="35" t="s">
        <v>713</v>
      </c>
      <c r="C151" s="36">
        <v>29010</v>
      </c>
      <c r="D151" s="33" t="s">
        <v>714</v>
      </c>
      <c r="E151" s="33" t="s">
        <v>715</v>
      </c>
      <c r="F151" s="33" t="s">
        <v>716</v>
      </c>
      <c r="G151" s="33" t="s">
        <v>717</v>
      </c>
      <c r="H151" s="34" t="s">
        <v>718</v>
      </c>
      <c r="I151" s="13" t="s">
        <v>508</v>
      </c>
    </row>
    <row r="152" spans="1:9" ht="62.15" customHeight="1">
      <c r="A152" s="29" t="s">
        <v>712</v>
      </c>
      <c r="B152" s="35" t="s">
        <v>713</v>
      </c>
      <c r="C152" s="36">
        <v>29020</v>
      </c>
      <c r="D152" s="33" t="s">
        <v>719</v>
      </c>
      <c r="E152" s="33" t="s">
        <v>720</v>
      </c>
      <c r="F152" s="33" t="s">
        <v>716</v>
      </c>
      <c r="G152" s="33" t="s">
        <v>721</v>
      </c>
      <c r="H152" s="34" t="s">
        <v>722</v>
      </c>
      <c r="I152" s="13" t="s">
        <v>508</v>
      </c>
    </row>
    <row r="153" spans="1:9" ht="62.15" customHeight="1">
      <c r="A153" s="29" t="s">
        <v>712</v>
      </c>
      <c r="B153" s="35" t="s">
        <v>713</v>
      </c>
      <c r="C153" s="36">
        <v>29030</v>
      </c>
      <c r="D153" s="33" t="s">
        <v>723</v>
      </c>
      <c r="E153" s="33" t="s">
        <v>724</v>
      </c>
      <c r="F153" s="33" t="s">
        <v>716</v>
      </c>
      <c r="G153" s="33" t="s">
        <v>725</v>
      </c>
      <c r="H153" s="34" t="s">
        <v>726</v>
      </c>
      <c r="I153" s="13" t="s">
        <v>508</v>
      </c>
    </row>
    <row r="154" spans="1:9" ht="62.15" customHeight="1">
      <c r="A154" s="29" t="s">
        <v>727</v>
      </c>
      <c r="B154" s="35" t="s">
        <v>728</v>
      </c>
      <c r="C154" s="36">
        <v>30010</v>
      </c>
      <c r="D154" s="33" t="s">
        <v>729</v>
      </c>
      <c r="E154" s="33" t="s">
        <v>730</v>
      </c>
      <c r="F154" s="33" t="s">
        <v>731</v>
      </c>
      <c r="G154" s="33" t="s">
        <v>732</v>
      </c>
      <c r="H154" s="34" t="s">
        <v>733</v>
      </c>
      <c r="I154" s="13" t="s">
        <v>508</v>
      </c>
    </row>
    <row r="155" spans="1:9" ht="62.15" customHeight="1">
      <c r="A155" s="29" t="s">
        <v>727</v>
      </c>
      <c r="B155" s="35" t="s">
        <v>728</v>
      </c>
      <c r="C155" s="36">
        <v>30020</v>
      </c>
      <c r="D155" s="33" t="s">
        <v>734</v>
      </c>
      <c r="E155" s="33" t="s">
        <v>735</v>
      </c>
      <c r="F155" s="33" t="s">
        <v>731</v>
      </c>
      <c r="G155" s="33" t="s">
        <v>736</v>
      </c>
      <c r="H155" s="34" t="s">
        <v>737</v>
      </c>
      <c r="I155" s="13" t="s">
        <v>508</v>
      </c>
    </row>
    <row r="156" spans="1:9" ht="62.15" customHeight="1">
      <c r="A156" s="29" t="s">
        <v>738</v>
      </c>
      <c r="B156" s="35" t="s">
        <v>739</v>
      </c>
      <c r="C156" s="36">
        <v>31010</v>
      </c>
      <c r="D156" s="33" t="s">
        <v>740</v>
      </c>
      <c r="E156" s="33" t="s">
        <v>741</v>
      </c>
      <c r="F156" s="33" t="s">
        <v>742</v>
      </c>
      <c r="G156" s="33" t="s">
        <v>743</v>
      </c>
      <c r="H156" s="34" t="s">
        <v>744</v>
      </c>
      <c r="I156" s="13" t="s">
        <v>508</v>
      </c>
    </row>
    <row r="157" spans="1:9" ht="62.15" customHeight="1">
      <c r="A157" s="29" t="s">
        <v>738</v>
      </c>
      <c r="B157" s="35" t="s">
        <v>739</v>
      </c>
      <c r="C157" s="36">
        <v>31020</v>
      </c>
      <c r="D157" s="33" t="s">
        <v>745</v>
      </c>
      <c r="E157" s="33" t="s">
        <v>746</v>
      </c>
      <c r="F157" s="33" t="s">
        <v>742</v>
      </c>
      <c r="G157" s="33" t="s">
        <v>747</v>
      </c>
      <c r="H157" s="34" t="s">
        <v>748</v>
      </c>
      <c r="I157" s="13" t="s">
        <v>508</v>
      </c>
    </row>
    <row r="158" spans="1:9" ht="62.15" customHeight="1">
      <c r="A158" s="29" t="s">
        <v>749</v>
      </c>
      <c r="B158" s="35" t="s">
        <v>750</v>
      </c>
      <c r="C158" s="36">
        <v>32010</v>
      </c>
      <c r="D158" s="33" t="s">
        <v>751</v>
      </c>
      <c r="E158" s="33" t="s">
        <v>752</v>
      </c>
      <c r="F158" s="33" t="s">
        <v>753</v>
      </c>
      <c r="G158" s="33" t="s">
        <v>754</v>
      </c>
      <c r="H158" s="34" t="s">
        <v>755</v>
      </c>
      <c r="I158" s="13" t="s">
        <v>756</v>
      </c>
    </row>
    <row r="159" spans="1:9" ht="62.15" customHeight="1">
      <c r="A159" s="29" t="s">
        <v>749</v>
      </c>
      <c r="B159" s="35" t="s">
        <v>750</v>
      </c>
      <c r="C159" s="36">
        <v>32020</v>
      </c>
      <c r="D159" s="33" t="s">
        <v>757</v>
      </c>
      <c r="E159" s="33" t="s">
        <v>758</v>
      </c>
      <c r="F159" s="33" t="s">
        <v>753</v>
      </c>
      <c r="G159" s="33" t="s">
        <v>759</v>
      </c>
      <c r="H159" s="34" t="s">
        <v>760</v>
      </c>
      <c r="I159" s="13" t="s">
        <v>756</v>
      </c>
    </row>
    <row r="160" spans="1:9" ht="62.15" customHeight="1">
      <c r="A160" s="29" t="s">
        <v>761</v>
      </c>
      <c r="B160" s="35" t="s">
        <v>762</v>
      </c>
      <c r="C160" s="36">
        <v>33010</v>
      </c>
      <c r="D160" s="33" t="s">
        <v>763</v>
      </c>
      <c r="E160" s="33" t="s">
        <v>764</v>
      </c>
      <c r="F160" s="33" t="s">
        <v>765</v>
      </c>
      <c r="G160" s="33" t="s">
        <v>766</v>
      </c>
      <c r="H160" s="34" t="s">
        <v>767</v>
      </c>
      <c r="I160" s="13" t="s">
        <v>756</v>
      </c>
    </row>
    <row r="161" spans="1:9" ht="62.15" customHeight="1">
      <c r="A161" s="29" t="s">
        <v>761</v>
      </c>
      <c r="B161" s="35" t="s">
        <v>762</v>
      </c>
      <c r="C161" s="36">
        <v>33020</v>
      </c>
      <c r="D161" s="33" t="s">
        <v>768</v>
      </c>
      <c r="E161" s="33" t="s">
        <v>769</v>
      </c>
      <c r="F161" s="33" t="s">
        <v>765</v>
      </c>
      <c r="G161" s="33" t="s">
        <v>770</v>
      </c>
      <c r="H161" s="34" t="s">
        <v>771</v>
      </c>
      <c r="I161" s="13" t="s">
        <v>756</v>
      </c>
    </row>
    <row r="162" spans="1:9" ht="62.15" customHeight="1">
      <c r="A162" s="29" t="s">
        <v>772</v>
      </c>
      <c r="B162" s="35" t="s">
        <v>773</v>
      </c>
      <c r="C162" s="36">
        <v>34010</v>
      </c>
      <c r="D162" s="33" t="s">
        <v>774</v>
      </c>
      <c r="E162" s="33" t="s">
        <v>775</v>
      </c>
      <c r="F162" s="33" t="s">
        <v>776</v>
      </c>
      <c r="G162" s="33" t="s">
        <v>777</v>
      </c>
      <c r="H162" s="34" t="s">
        <v>778</v>
      </c>
      <c r="I162" s="13" t="s">
        <v>756</v>
      </c>
    </row>
    <row r="163" spans="1:9" ht="62.15" customHeight="1">
      <c r="A163" s="29" t="s">
        <v>772</v>
      </c>
      <c r="B163" s="35" t="s">
        <v>773</v>
      </c>
      <c r="C163" s="36">
        <v>34020</v>
      </c>
      <c r="D163" s="33" t="s">
        <v>779</v>
      </c>
      <c r="E163" s="33" t="s">
        <v>780</v>
      </c>
      <c r="F163" s="33" t="s">
        <v>776</v>
      </c>
      <c r="G163" s="33" t="s">
        <v>781</v>
      </c>
      <c r="H163" s="34" t="s">
        <v>782</v>
      </c>
      <c r="I163" s="13" t="s">
        <v>756</v>
      </c>
    </row>
    <row r="164" spans="1:9" ht="62.15" customHeight="1">
      <c r="A164" s="29" t="s">
        <v>772</v>
      </c>
      <c r="B164" s="35" t="s">
        <v>773</v>
      </c>
      <c r="C164" s="36">
        <v>34030</v>
      </c>
      <c r="D164" s="33" t="s">
        <v>783</v>
      </c>
      <c r="E164" s="33" t="s">
        <v>784</v>
      </c>
      <c r="F164" s="33" t="s">
        <v>776</v>
      </c>
      <c r="G164" s="33" t="s">
        <v>785</v>
      </c>
      <c r="H164" s="34" t="s">
        <v>786</v>
      </c>
      <c r="I164" s="13" t="s">
        <v>756</v>
      </c>
    </row>
    <row r="165" spans="1:9" ht="62.15" customHeight="1">
      <c r="A165" s="29" t="s">
        <v>787</v>
      </c>
      <c r="B165" s="35" t="s">
        <v>788</v>
      </c>
      <c r="C165" s="36">
        <v>35010</v>
      </c>
      <c r="D165" s="33" t="s">
        <v>789</v>
      </c>
      <c r="E165" s="33" t="s">
        <v>790</v>
      </c>
      <c r="F165" s="33" t="s">
        <v>791</v>
      </c>
      <c r="G165" s="33" t="s">
        <v>792</v>
      </c>
      <c r="H165" s="34" t="s">
        <v>793</v>
      </c>
      <c r="I165" s="13" t="s">
        <v>756</v>
      </c>
    </row>
    <row r="166" spans="1:9" ht="62.15" customHeight="1">
      <c r="A166" s="29" t="s">
        <v>787</v>
      </c>
      <c r="B166" s="35" t="s">
        <v>788</v>
      </c>
      <c r="C166" s="36">
        <v>35020</v>
      </c>
      <c r="D166" s="33" t="s">
        <v>794</v>
      </c>
      <c r="E166" s="33" t="s">
        <v>795</v>
      </c>
      <c r="F166" s="33" t="s">
        <v>791</v>
      </c>
      <c r="G166" s="33" t="s">
        <v>796</v>
      </c>
      <c r="H166" s="34" t="s">
        <v>797</v>
      </c>
      <c r="I166" s="13" t="s">
        <v>756</v>
      </c>
    </row>
    <row r="167" spans="1:9" ht="62.15" customHeight="1">
      <c r="A167" s="29" t="s">
        <v>787</v>
      </c>
      <c r="B167" s="35" t="s">
        <v>788</v>
      </c>
      <c r="C167" s="36">
        <v>35030</v>
      </c>
      <c r="D167" s="33" t="s">
        <v>798</v>
      </c>
      <c r="E167" s="33" t="s">
        <v>799</v>
      </c>
      <c r="F167" s="33" t="s">
        <v>791</v>
      </c>
      <c r="G167" s="33" t="s">
        <v>800</v>
      </c>
      <c r="H167" s="34" t="s">
        <v>801</v>
      </c>
      <c r="I167" s="13" t="s">
        <v>756</v>
      </c>
    </row>
    <row r="168" spans="1:9" ht="62.15" customHeight="1">
      <c r="A168" s="29" t="s">
        <v>802</v>
      </c>
      <c r="B168" s="35" t="s">
        <v>803</v>
      </c>
      <c r="C168" s="36">
        <v>36010</v>
      </c>
      <c r="D168" s="33" t="s">
        <v>804</v>
      </c>
      <c r="E168" s="33" t="s">
        <v>805</v>
      </c>
      <c r="F168" s="33" t="s">
        <v>806</v>
      </c>
      <c r="G168" s="33" t="s">
        <v>807</v>
      </c>
      <c r="H168" s="34" t="s">
        <v>808</v>
      </c>
      <c r="I168" s="13" t="s">
        <v>756</v>
      </c>
    </row>
    <row r="169" spans="1:9" ht="62.15" customHeight="1">
      <c r="A169" s="29" t="s">
        <v>802</v>
      </c>
      <c r="B169" s="35" t="s">
        <v>803</v>
      </c>
      <c r="C169" s="36">
        <v>36020</v>
      </c>
      <c r="D169" s="33" t="s">
        <v>809</v>
      </c>
      <c r="E169" s="33" t="s">
        <v>810</v>
      </c>
      <c r="F169" s="33" t="s">
        <v>806</v>
      </c>
      <c r="G169" s="33" t="s">
        <v>811</v>
      </c>
      <c r="H169" s="34" t="s">
        <v>812</v>
      </c>
      <c r="I169" s="13" t="s">
        <v>756</v>
      </c>
    </row>
    <row r="170" spans="1:9" ht="62.15" customHeight="1">
      <c r="A170" s="29" t="s">
        <v>813</v>
      </c>
      <c r="B170" s="35" t="s">
        <v>814</v>
      </c>
      <c r="C170" s="36">
        <v>37010</v>
      </c>
      <c r="D170" s="33" t="s">
        <v>815</v>
      </c>
      <c r="E170" s="33" t="s">
        <v>816</v>
      </c>
      <c r="F170" s="33" t="s">
        <v>817</v>
      </c>
      <c r="G170" s="33" t="s">
        <v>818</v>
      </c>
      <c r="H170" s="34" t="s">
        <v>819</v>
      </c>
      <c r="I170" s="13" t="s">
        <v>756</v>
      </c>
    </row>
    <row r="171" spans="1:9" ht="62.15" customHeight="1">
      <c r="A171" s="29" t="s">
        <v>813</v>
      </c>
      <c r="B171" s="35" t="s">
        <v>814</v>
      </c>
      <c r="C171" s="36">
        <v>37020</v>
      </c>
      <c r="D171" s="33" t="s">
        <v>820</v>
      </c>
      <c r="E171" s="33" t="s">
        <v>821</v>
      </c>
      <c r="F171" s="33" t="s">
        <v>817</v>
      </c>
      <c r="G171" s="33" t="s">
        <v>822</v>
      </c>
      <c r="H171" s="34" t="s">
        <v>823</v>
      </c>
      <c r="I171" s="13" t="s">
        <v>756</v>
      </c>
    </row>
    <row r="172" spans="1:9" ht="62.15" customHeight="1">
      <c r="A172" s="29" t="s">
        <v>813</v>
      </c>
      <c r="B172" s="35" t="s">
        <v>814</v>
      </c>
      <c r="C172" s="36">
        <v>37030</v>
      </c>
      <c r="D172" s="33" t="s">
        <v>824</v>
      </c>
      <c r="E172" s="33" t="s">
        <v>825</v>
      </c>
      <c r="F172" s="33" t="s">
        <v>817</v>
      </c>
      <c r="G172" s="33" t="s">
        <v>826</v>
      </c>
      <c r="H172" s="34" t="s">
        <v>827</v>
      </c>
      <c r="I172" s="13" t="s">
        <v>756</v>
      </c>
    </row>
    <row r="173" spans="1:9" ht="62.15" customHeight="1">
      <c r="A173" s="29" t="s">
        <v>828</v>
      </c>
      <c r="B173" s="35" t="s">
        <v>829</v>
      </c>
      <c r="C173" s="36">
        <v>38010</v>
      </c>
      <c r="D173" s="33" t="s">
        <v>830</v>
      </c>
      <c r="E173" s="33" t="s">
        <v>831</v>
      </c>
      <c r="F173" s="33" t="s">
        <v>832</v>
      </c>
      <c r="G173" s="33" t="s">
        <v>833</v>
      </c>
      <c r="H173" s="34" t="s">
        <v>834</v>
      </c>
      <c r="I173" s="13" t="s">
        <v>835</v>
      </c>
    </row>
    <row r="174" spans="1:9" ht="62.15" customHeight="1">
      <c r="A174" s="29" t="s">
        <v>828</v>
      </c>
      <c r="B174" s="35" t="s">
        <v>829</v>
      </c>
      <c r="C174" s="36">
        <v>38020</v>
      </c>
      <c r="D174" s="33" t="s">
        <v>836</v>
      </c>
      <c r="E174" s="33" t="s">
        <v>837</v>
      </c>
      <c r="F174" s="33" t="s">
        <v>832</v>
      </c>
      <c r="G174" s="33" t="s">
        <v>838</v>
      </c>
      <c r="H174" s="34" t="s">
        <v>839</v>
      </c>
      <c r="I174" s="13" t="s">
        <v>835</v>
      </c>
    </row>
    <row r="175" spans="1:9" ht="62.15" customHeight="1">
      <c r="A175" s="29" t="s">
        <v>828</v>
      </c>
      <c r="B175" s="35" t="s">
        <v>829</v>
      </c>
      <c r="C175" s="36">
        <v>38030</v>
      </c>
      <c r="D175" s="33" t="s">
        <v>840</v>
      </c>
      <c r="E175" s="33" t="s">
        <v>841</v>
      </c>
      <c r="F175" s="33" t="s">
        <v>832</v>
      </c>
      <c r="G175" s="33" t="s">
        <v>842</v>
      </c>
      <c r="H175" s="34" t="s">
        <v>843</v>
      </c>
      <c r="I175" s="13" t="s">
        <v>835</v>
      </c>
    </row>
    <row r="176" spans="1:9" ht="62.15" customHeight="1">
      <c r="A176" s="29" t="s">
        <v>828</v>
      </c>
      <c r="B176" s="35" t="s">
        <v>829</v>
      </c>
      <c r="C176" s="36">
        <v>38040</v>
      </c>
      <c r="D176" s="33" t="s">
        <v>844</v>
      </c>
      <c r="E176" s="33" t="s">
        <v>845</v>
      </c>
      <c r="F176" s="33" t="s">
        <v>832</v>
      </c>
      <c r="G176" s="33" t="s">
        <v>846</v>
      </c>
      <c r="H176" s="34" t="s">
        <v>847</v>
      </c>
      <c r="I176" s="13" t="s">
        <v>835</v>
      </c>
    </row>
    <row r="177" spans="1:9" ht="62.15" customHeight="1">
      <c r="A177" s="29" t="s">
        <v>828</v>
      </c>
      <c r="B177" s="35" t="s">
        <v>829</v>
      </c>
      <c r="C177" s="36">
        <v>38050</v>
      </c>
      <c r="D177" s="33" t="s">
        <v>848</v>
      </c>
      <c r="E177" s="33" t="s">
        <v>849</v>
      </c>
      <c r="F177" s="33" t="s">
        <v>832</v>
      </c>
      <c r="G177" s="33" t="s">
        <v>850</v>
      </c>
      <c r="H177" s="34" t="s">
        <v>851</v>
      </c>
      <c r="I177" s="13" t="s">
        <v>835</v>
      </c>
    </row>
    <row r="178" spans="1:9" ht="62.15" customHeight="1">
      <c r="A178" s="29" t="s">
        <v>828</v>
      </c>
      <c r="B178" s="35" t="s">
        <v>829</v>
      </c>
      <c r="C178" s="36">
        <v>38060</v>
      </c>
      <c r="D178" s="33" t="s">
        <v>852</v>
      </c>
      <c r="E178" s="33" t="s">
        <v>853</v>
      </c>
      <c r="F178" s="33" t="s">
        <v>832</v>
      </c>
      <c r="G178" s="33" t="s">
        <v>854</v>
      </c>
      <c r="H178" s="34" t="s">
        <v>855</v>
      </c>
      <c r="I178" s="13" t="s">
        <v>835</v>
      </c>
    </row>
    <row r="179" spans="1:9" ht="62.15" customHeight="1">
      <c r="A179" s="29" t="s">
        <v>856</v>
      </c>
      <c r="B179" s="35" t="s">
        <v>857</v>
      </c>
      <c r="C179" s="36">
        <v>39010</v>
      </c>
      <c r="D179" s="33" t="s">
        <v>858</v>
      </c>
      <c r="E179" s="33" t="s">
        <v>859</v>
      </c>
      <c r="F179" s="33" t="s">
        <v>860</v>
      </c>
      <c r="G179" s="33" t="s">
        <v>861</v>
      </c>
      <c r="H179" s="34" t="s">
        <v>862</v>
      </c>
      <c r="I179" s="13" t="s">
        <v>835</v>
      </c>
    </row>
    <row r="180" spans="1:9" ht="62.15" customHeight="1">
      <c r="A180" s="29" t="s">
        <v>856</v>
      </c>
      <c r="B180" s="35" t="s">
        <v>857</v>
      </c>
      <c r="C180" s="36">
        <v>39020</v>
      </c>
      <c r="D180" s="33" t="s">
        <v>863</v>
      </c>
      <c r="E180" s="33" t="s">
        <v>864</v>
      </c>
      <c r="F180" s="33" t="s">
        <v>860</v>
      </c>
      <c r="G180" s="33" t="s">
        <v>865</v>
      </c>
      <c r="H180" s="34" t="s">
        <v>866</v>
      </c>
      <c r="I180" s="13" t="s">
        <v>835</v>
      </c>
    </row>
    <row r="181" spans="1:9" ht="62.15" customHeight="1">
      <c r="A181" s="29" t="s">
        <v>856</v>
      </c>
      <c r="B181" s="35" t="s">
        <v>857</v>
      </c>
      <c r="C181" s="36">
        <v>39030</v>
      </c>
      <c r="D181" s="33" t="s">
        <v>867</v>
      </c>
      <c r="E181" s="33" t="s">
        <v>868</v>
      </c>
      <c r="F181" s="33" t="s">
        <v>860</v>
      </c>
      <c r="G181" s="33" t="s">
        <v>869</v>
      </c>
      <c r="H181" s="34" t="s">
        <v>870</v>
      </c>
      <c r="I181" s="13" t="s">
        <v>835</v>
      </c>
    </row>
    <row r="182" spans="1:9" ht="62.15" customHeight="1">
      <c r="A182" s="29" t="s">
        <v>856</v>
      </c>
      <c r="B182" s="35" t="s">
        <v>857</v>
      </c>
      <c r="C182" s="36">
        <v>39040</v>
      </c>
      <c r="D182" s="33" t="s">
        <v>871</v>
      </c>
      <c r="E182" s="33" t="s">
        <v>872</v>
      </c>
      <c r="F182" s="33" t="s">
        <v>860</v>
      </c>
      <c r="G182" s="33" t="s">
        <v>873</v>
      </c>
      <c r="H182" s="34" t="s">
        <v>874</v>
      </c>
      <c r="I182" s="13" t="s">
        <v>835</v>
      </c>
    </row>
    <row r="183" spans="1:9" ht="62.15" customHeight="1">
      <c r="A183" s="29" t="s">
        <v>856</v>
      </c>
      <c r="B183" s="35" t="s">
        <v>857</v>
      </c>
      <c r="C183" s="36">
        <v>39050</v>
      </c>
      <c r="D183" s="33" t="s">
        <v>875</v>
      </c>
      <c r="E183" s="33" t="s">
        <v>876</v>
      </c>
      <c r="F183" s="33" t="s">
        <v>860</v>
      </c>
      <c r="G183" s="33" t="s">
        <v>877</v>
      </c>
      <c r="H183" s="34" t="s">
        <v>878</v>
      </c>
      <c r="I183" s="13" t="s">
        <v>835</v>
      </c>
    </row>
    <row r="184" spans="1:9" ht="62.15" customHeight="1">
      <c r="A184" s="29" t="s">
        <v>856</v>
      </c>
      <c r="B184" s="35" t="s">
        <v>857</v>
      </c>
      <c r="C184" s="36">
        <v>39060</v>
      </c>
      <c r="D184" s="33" t="s">
        <v>879</v>
      </c>
      <c r="E184" s="33" t="s">
        <v>880</v>
      </c>
      <c r="F184" s="33" t="s">
        <v>860</v>
      </c>
      <c r="G184" s="33" t="s">
        <v>881</v>
      </c>
      <c r="H184" s="34" t="s">
        <v>882</v>
      </c>
      <c r="I184" s="13" t="s">
        <v>835</v>
      </c>
    </row>
    <row r="185" spans="1:9" ht="62.15" customHeight="1">
      <c r="A185" s="29" t="s">
        <v>856</v>
      </c>
      <c r="B185" s="35" t="s">
        <v>857</v>
      </c>
      <c r="C185" s="36">
        <v>39070</v>
      </c>
      <c r="D185" s="33" t="s">
        <v>883</v>
      </c>
      <c r="E185" s="33" t="s">
        <v>884</v>
      </c>
      <c r="F185" s="33" t="s">
        <v>860</v>
      </c>
      <c r="G185" s="33" t="s">
        <v>885</v>
      </c>
      <c r="H185" s="34" t="s">
        <v>886</v>
      </c>
      <c r="I185" s="13" t="s">
        <v>835</v>
      </c>
    </row>
    <row r="186" spans="1:9" ht="62.15" customHeight="1">
      <c r="A186" s="29" t="s">
        <v>887</v>
      </c>
      <c r="B186" s="35" t="s">
        <v>888</v>
      </c>
      <c r="C186" s="36">
        <v>40010</v>
      </c>
      <c r="D186" s="33" t="s">
        <v>889</v>
      </c>
      <c r="E186" s="33" t="s">
        <v>890</v>
      </c>
      <c r="F186" s="33" t="s">
        <v>891</v>
      </c>
      <c r="G186" s="33" t="s">
        <v>892</v>
      </c>
      <c r="H186" s="34" t="s">
        <v>893</v>
      </c>
      <c r="I186" s="13" t="s">
        <v>835</v>
      </c>
    </row>
    <row r="187" spans="1:9" ht="62.15" customHeight="1">
      <c r="A187" s="29" t="s">
        <v>887</v>
      </c>
      <c r="B187" s="35" t="s">
        <v>888</v>
      </c>
      <c r="C187" s="36">
        <v>40020</v>
      </c>
      <c r="D187" s="33" t="s">
        <v>894</v>
      </c>
      <c r="E187" s="33" t="s">
        <v>895</v>
      </c>
      <c r="F187" s="33" t="s">
        <v>891</v>
      </c>
      <c r="G187" s="33" t="s">
        <v>896</v>
      </c>
      <c r="H187" s="34" t="s">
        <v>897</v>
      </c>
      <c r="I187" s="13" t="s">
        <v>835</v>
      </c>
    </row>
    <row r="188" spans="1:9" ht="62.15" customHeight="1">
      <c r="A188" s="29" t="s">
        <v>887</v>
      </c>
      <c r="B188" s="35" t="s">
        <v>888</v>
      </c>
      <c r="C188" s="36">
        <v>40030</v>
      </c>
      <c r="D188" s="33" t="s">
        <v>898</v>
      </c>
      <c r="E188" s="33" t="s">
        <v>899</v>
      </c>
      <c r="F188" s="33" t="s">
        <v>891</v>
      </c>
      <c r="G188" s="33" t="s">
        <v>900</v>
      </c>
      <c r="H188" s="34" t="s">
        <v>901</v>
      </c>
      <c r="I188" s="13" t="s">
        <v>835</v>
      </c>
    </row>
    <row r="189" spans="1:9" ht="62.15" customHeight="1">
      <c r="A189" s="29" t="s">
        <v>887</v>
      </c>
      <c r="B189" s="35" t="s">
        <v>888</v>
      </c>
      <c r="C189" s="36">
        <v>40040</v>
      </c>
      <c r="D189" s="33" t="s">
        <v>902</v>
      </c>
      <c r="E189" s="33" t="s">
        <v>903</v>
      </c>
      <c r="F189" s="33" t="s">
        <v>891</v>
      </c>
      <c r="G189" s="33" t="s">
        <v>904</v>
      </c>
      <c r="H189" s="34" t="s">
        <v>905</v>
      </c>
      <c r="I189" s="13" t="s">
        <v>835</v>
      </c>
    </row>
    <row r="190" spans="1:9" ht="62.15" customHeight="1">
      <c r="A190" s="29" t="s">
        <v>906</v>
      </c>
      <c r="B190" s="35" t="s">
        <v>907</v>
      </c>
      <c r="C190" s="36">
        <v>41010</v>
      </c>
      <c r="D190" s="33" t="s">
        <v>908</v>
      </c>
      <c r="E190" s="33" t="s">
        <v>909</v>
      </c>
      <c r="F190" s="33" t="s">
        <v>910</v>
      </c>
      <c r="G190" s="33" t="s">
        <v>911</v>
      </c>
      <c r="H190" s="34" t="s">
        <v>912</v>
      </c>
      <c r="I190" s="13" t="s">
        <v>835</v>
      </c>
    </row>
    <row r="191" spans="1:9" ht="62.15" customHeight="1">
      <c r="A191" s="29" t="s">
        <v>906</v>
      </c>
      <c r="B191" s="35" t="s">
        <v>907</v>
      </c>
      <c r="C191" s="36">
        <v>41020</v>
      </c>
      <c r="D191" s="33" t="s">
        <v>913</v>
      </c>
      <c r="E191" s="33" t="s">
        <v>914</v>
      </c>
      <c r="F191" s="33" t="s">
        <v>910</v>
      </c>
      <c r="G191" s="33" t="s">
        <v>915</v>
      </c>
      <c r="H191" s="34" t="s">
        <v>916</v>
      </c>
      <c r="I191" s="13" t="s">
        <v>835</v>
      </c>
    </row>
    <row r="192" spans="1:9" ht="62.15" customHeight="1">
      <c r="A192" s="29" t="s">
        <v>906</v>
      </c>
      <c r="B192" s="35" t="s">
        <v>907</v>
      </c>
      <c r="C192" s="36">
        <v>41030</v>
      </c>
      <c r="D192" s="33" t="s">
        <v>917</v>
      </c>
      <c r="E192" s="33" t="s">
        <v>918</v>
      </c>
      <c r="F192" s="33" t="s">
        <v>910</v>
      </c>
      <c r="G192" s="33" t="s">
        <v>919</v>
      </c>
      <c r="H192" s="34" t="s">
        <v>920</v>
      </c>
      <c r="I192" s="13" t="s">
        <v>835</v>
      </c>
    </row>
    <row r="193" spans="1:9" ht="62.15" customHeight="1">
      <c r="A193" s="29" t="s">
        <v>906</v>
      </c>
      <c r="B193" s="35" t="s">
        <v>907</v>
      </c>
      <c r="C193" s="36">
        <v>41040</v>
      </c>
      <c r="D193" s="33" t="s">
        <v>921</v>
      </c>
      <c r="E193" s="33" t="s">
        <v>922</v>
      </c>
      <c r="F193" s="33" t="s">
        <v>910</v>
      </c>
      <c r="G193" s="33" t="s">
        <v>923</v>
      </c>
      <c r="H193" s="34" t="s">
        <v>924</v>
      </c>
      <c r="I193" s="13" t="s">
        <v>835</v>
      </c>
    </row>
    <row r="194" spans="1:9" ht="62.15" customHeight="1">
      <c r="A194" s="29" t="s">
        <v>906</v>
      </c>
      <c r="B194" s="35" t="s">
        <v>907</v>
      </c>
      <c r="C194" s="36">
        <v>41050</v>
      </c>
      <c r="D194" s="33" t="s">
        <v>925</v>
      </c>
      <c r="E194" s="33" t="s">
        <v>926</v>
      </c>
      <c r="F194" s="33" t="s">
        <v>910</v>
      </c>
      <c r="G194" s="33" t="s">
        <v>927</v>
      </c>
      <c r="H194" s="34" t="s">
        <v>928</v>
      </c>
      <c r="I194" s="13" t="s">
        <v>835</v>
      </c>
    </row>
    <row r="195" spans="1:9" ht="62.15" customHeight="1">
      <c r="A195" s="29" t="s">
        <v>929</v>
      </c>
      <c r="B195" s="35" t="s">
        <v>930</v>
      </c>
      <c r="C195" s="36">
        <v>42010</v>
      </c>
      <c r="D195" s="33" t="s">
        <v>931</v>
      </c>
      <c r="E195" s="33" t="s">
        <v>932</v>
      </c>
      <c r="F195" s="33" t="s">
        <v>933</v>
      </c>
      <c r="G195" s="33" t="s">
        <v>934</v>
      </c>
      <c r="H195" s="34" t="s">
        <v>935</v>
      </c>
      <c r="I195" s="13" t="s">
        <v>835</v>
      </c>
    </row>
    <row r="196" spans="1:9" ht="62.15" customHeight="1">
      <c r="A196" s="29" t="s">
        <v>929</v>
      </c>
      <c r="B196" s="35" t="s">
        <v>930</v>
      </c>
      <c r="C196" s="36">
        <v>42020</v>
      </c>
      <c r="D196" s="33" t="s">
        <v>936</v>
      </c>
      <c r="E196" s="33" t="s">
        <v>937</v>
      </c>
      <c r="F196" s="33" t="s">
        <v>933</v>
      </c>
      <c r="G196" s="33" t="s">
        <v>938</v>
      </c>
      <c r="H196" s="34" t="s">
        <v>939</v>
      </c>
      <c r="I196" s="13" t="s">
        <v>835</v>
      </c>
    </row>
    <row r="197" spans="1:9" ht="62.15" customHeight="1">
      <c r="A197" s="29" t="s">
        <v>929</v>
      </c>
      <c r="B197" s="35" t="s">
        <v>930</v>
      </c>
      <c r="C197" s="36">
        <v>42030</v>
      </c>
      <c r="D197" s="33" t="s">
        <v>940</v>
      </c>
      <c r="E197" s="33" t="s">
        <v>941</v>
      </c>
      <c r="F197" s="33" t="s">
        <v>933</v>
      </c>
      <c r="G197" s="33" t="s">
        <v>942</v>
      </c>
      <c r="H197" s="34" t="s">
        <v>943</v>
      </c>
      <c r="I197" s="13" t="s">
        <v>835</v>
      </c>
    </row>
    <row r="198" spans="1:9" ht="62.15" customHeight="1">
      <c r="A198" s="29" t="s">
        <v>929</v>
      </c>
      <c r="B198" s="35" t="s">
        <v>930</v>
      </c>
      <c r="C198" s="36">
        <v>42040</v>
      </c>
      <c r="D198" s="33" t="s">
        <v>944</v>
      </c>
      <c r="E198" s="33" t="s">
        <v>945</v>
      </c>
      <c r="F198" s="33" t="s">
        <v>933</v>
      </c>
      <c r="G198" s="33" t="s">
        <v>946</v>
      </c>
      <c r="H198" s="34" t="s">
        <v>947</v>
      </c>
      <c r="I198" s="13" t="s">
        <v>835</v>
      </c>
    </row>
    <row r="199" spans="1:9" ht="62.15" customHeight="1">
      <c r="A199" s="29" t="s">
        <v>948</v>
      </c>
      <c r="B199" s="35" t="s">
        <v>949</v>
      </c>
      <c r="C199" s="36">
        <v>43010</v>
      </c>
      <c r="D199" s="33" t="s">
        <v>950</v>
      </c>
      <c r="E199" s="33" t="s">
        <v>951</v>
      </c>
      <c r="F199" s="33" t="s">
        <v>952</v>
      </c>
      <c r="G199" s="33" t="s">
        <v>953</v>
      </c>
      <c r="H199" s="34" t="s">
        <v>954</v>
      </c>
      <c r="I199" s="13" t="s">
        <v>955</v>
      </c>
    </row>
    <row r="200" spans="1:9" ht="62.15" customHeight="1">
      <c r="A200" s="29" t="s">
        <v>948</v>
      </c>
      <c r="B200" s="35" t="s">
        <v>949</v>
      </c>
      <c r="C200" s="36">
        <v>43020</v>
      </c>
      <c r="D200" s="33" t="s">
        <v>956</v>
      </c>
      <c r="E200" s="33" t="s">
        <v>957</v>
      </c>
      <c r="F200" s="33" t="s">
        <v>952</v>
      </c>
      <c r="G200" s="33" t="s">
        <v>958</v>
      </c>
      <c r="H200" s="34" t="s">
        <v>959</v>
      </c>
      <c r="I200" s="13" t="s">
        <v>955</v>
      </c>
    </row>
    <row r="201" spans="1:9" ht="62.15" customHeight="1">
      <c r="A201" s="29" t="s">
        <v>948</v>
      </c>
      <c r="B201" s="35" t="s">
        <v>949</v>
      </c>
      <c r="C201" s="36">
        <v>43030</v>
      </c>
      <c r="D201" s="33" t="s">
        <v>960</v>
      </c>
      <c r="E201" s="33" t="s">
        <v>961</v>
      </c>
      <c r="F201" s="33" t="s">
        <v>952</v>
      </c>
      <c r="G201" s="33" t="s">
        <v>962</v>
      </c>
      <c r="H201" s="34" t="s">
        <v>963</v>
      </c>
      <c r="I201" s="13" t="s">
        <v>955</v>
      </c>
    </row>
    <row r="202" spans="1:9" ht="62.15" customHeight="1">
      <c r="A202" s="29" t="s">
        <v>948</v>
      </c>
      <c r="B202" s="35" t="s">
        <v>949</v>
      </c>
      <c r="C202" s="36">
        <v>43040</v>
      </c>
      <c r="D202" s="33" t="s">
        <v>964</v>
      </c>
      <c r="E202" s="33" t="s">
        <v>965</v>
      </c>
      <c r="F202" s="33" t="s">
        <v>952</v>
      </c>
      <c r="G202" s="33" t="s">
        <v>966</v>
      </c>
      <c r="H202" s="34" t="s">
        <v>967</v>
      </c>
      <c r="I202" s="13" t="s">
        <v>955</v>
      </c>
    </row>
    <row r="203" spans="1:9" ht="62.15" customHeight="1">
      <c r="A203" s="29" t="s">
        <v>948</v>
      </c>
      <c r="B203" s="35" t="s">
        <v>949</v>
      </c>
      <c r="C203" s="36">
        <v>43050</v>
      </c>
      <c r="D203" s="33" t="s">
        <v>968</v>
      </c>
      <c r="E203" s="33" t="s">
        <v>969</v>
      </c>
      <c r="F203" s="33" t="s">
        <v>952</v>
      </c>
      <c r="G203" s="33" t="s">
        <v>970</v>
      </c>
      <c r="H203" s="34" t="s">
        <v>971</v>
      </c>
      <c r="I203" s="13" t="s">
        <v>955</v>
      </c>
    </row>
    <row r="204" spans="1:9" ht="62.15" customHeight="1">
      <c r="A204" s="29" t="s">
        <v>948</v>
      </c>
      <c r="B204" s="35" t="s">
        <v>949</v>
      </c>
      <c r="C204" s="36">
        <v>43060</v>
      </c>
      <c r="D204" s="33" t="s">
        <v>972</v>
      </c>
      <c r="E204" s="33" t="s">
        <v>973</v>
      </c>
      <c r="F204" s="33" t="s">
        <v>952</v>
      </c>
      <c r="G204" s="33" t="s">
        <v>974</v>
      </c>
      <c r="H204" s="34" t="s">
        <v>975</v>
      </c>
      <c r="I204" s="13" t="s">
        <v>955</v>
      </c>
    </row>
    <row r="205" spans="1:9" ht="62.15" customHeight="1">
      <c r="A205" s="29" t="s">
        <v>976</v>
      </c>
      <c r="B205" s="35" t="s">
        <v>977</v>
      </c>
      <c r="C205" s="36">
        <v>44010</v>
      </c>
      <c r="D205" s="33" t="s">
        <v>978</v>
      </c>
      <c r="E205" s="33" t="s">
        <v>979</v>
      </c>
      <c r="F205" s="33" t="s">
        <v>980</v>
      </c>
      <c r="G205" s="33" t="s">
        <v>981</v>
      </c>
      <c r="H205" s="34" t="s">
        <v>982</v>
      </c>
      <c r="I205" s="13" t="s">
        <v>955</v>
      </c>
    </row>
    <row r="206" spans="1:9" ht="62.15" customHeight="1">
      <c r="A206" s="29" t="s">
        <v>976</v>
      </c>
      <c r="B206" s="35" t="s">
        <v>977</v>
      </c>
      <c r="C206" s="36">
        <v>44020</v>
      </c>
      <c r="D206" s="33" t="s">
        <v>983</v>
      </c>
      <c r="E206" s="33" t="s">
        <v>984</v>
      </c>
      <c r="F206" s="33" t="s">
        <v>980</v>
      </c>
      <c r="G206" s="33" t="s">
        <v>985</v>
      </c>
      <c r="H206" s="34" t="s">
        <v>986</v>
      </c>
      <c r="I206" s="13" t="s">
        <v>955</v>
      </c>
    </row>
    <row r="207" spans="1:9" ht="62.15" customHeight="1">
      <c r="A207" s="29" t="s">
        <v>976</v>
      </c>
      <c r="B207" s="35" t="s">
        <v>977</v>
      </c>
      <c r="C207" s="36">
        <v>44030</v>
      </c>
      <c r="D207" s="33" t="s">
        <v>987</v>
      </c>
      <c r="E207" s="33" t="s">
        <v>988</v>
      </c>
      <c r="F207" s="33" t="s">
        <v>980</v>
      </c>
      <c r="G207" s="33" t="s">
        <v>989</v>
      </c>
      <c r="H207" s="34" t="s">
        <v>990</v>
      </c>
      <c r="I207" s="13" t="s">
        <v>955</v>
      </c>
    </row>
    <row r="208" spans="1:9" ht="62.15" customHeight="1">
      <c r="A208" s="29" t="s">
        <v>976</v>
      </c>
      <c r="B208" s="35" t="s">
        <v>977</v>
      </c>
      <c r="C208" s="36">
        <v>44040</v>
      </c>
      <c r="D208" s="33" t="s">
        <v>991</v>
      </c>
      <c r="E208" s="33" t="s">
        <v>992</v>
      </c>
      <c r="F208" s="33" t="s">
        <v>980</v>
      </c>
      <c r="G208" s="33" t="s">
        <v>993</v>
      </c>
      <c r="H208" s="34" t="s">
        <v>994</v>
      </c>
      <c r="I208" s="13" t="s">
        <v>955</v>
      </c>
    </row>
    <row r="209" spans="1:9" ht="62.15" customHeight="1">
      <c r="A209" s="29" t="s">
        <v>976</v>
      </c>
      <c r="B209" s="35" t="s">
        <v>977</v>
      </c>
      <c r="C209" s="36">
        <v>44050</v>
      </c>
      <c r="D209" s="33" t="s">
        <v>995</v>
      </c>
      <c r="E209" s="33" t="s">
        <v>996</v>
      </c>
      <c r="F209" s="33" t="s">
        <v>980</v>
      </c>
      <c r="G209" s="33" t="s">
        <v>997</v>
      </c>
      <c r="H209" s="34" t="s">
        <v>998</v>
      </c>
      <c r="I209" s="13" t="s">
        <v>955</v>
      </c>
    </row>
    <row r="210" spans="1:9" ht="62.15" customHeight="1">
      <c r="A210" s="29" t="s">
        <v>999</v>
      </c>
      <c r="B210" s="35" t="s">
        <v>1000</v>
      </c>
      <c r="C210" s="36">
        <v>45010</v>
      </c>
      <c r="D210" s="33" t="s">
        <v>1001</v>
      </c>
      <c r="E210" s="33" t="s">
        <v>1002</v>
      </c>
      <c r="F210" s="33" t="s">
        <v>1003</v>
      </c>
      <c r="G210" s="33" t="s">
        <v>1004</v>
      </c>
      <c r="H210" s="34" t="s">
        <v>1005</v>
      </c>
      <c r="I210" s="13" t="s">
        <v>955</v>
      </c>
    </row>
    <row r="211" spans="1:9" ht="62.15" customHeight="1">
      <c r="A211" s="29" t="s">
        <v>999</v>
      </c>
      <c r="B211" s="35" t="s">
        <v>1000</v>
      </c>
      <c r="C211" s="36">
        <v>45020</v>
      </c>
      <c r="D211" s="33" t="s">
        <v>1006</v>
      </c>
      <c r="E211" s="33" t="s">
        <v>1007</v>
      </c>
      <c r="F211" s="33" t="s">
        <v>1003</v>
      </c>
      <c r="G211" s="33" t="s">
        <v>1008</v>
      </c>
      <c r="H211" s="34" t="s">
        <v>1009</v>
      </c>
      <c r="I211" s="13" t="s">
        <v>955</v>
      </c>
    </row>
    <row r="212" spans="1:9" ht="62.15" customHeight="1">
      <c r="A212" s="29" t="s">
        <v>999</v>
      </c>
      <c r="B212" s="35" t="s">
        <v>1000</v>
      </c>
      <c r="C212" s="36">
        <v>45030</v>
      </c>
      <c r="D212" s="33" t="s">
        <v>1010</v>
      </c>
      <c r="E212" s="33" t="s">
        <v>1011</v>
      </c>
      <c r="F212" s="33" t="s">
        <v>1003</v>
      </c>
      <c r="G212" s="33" t="s">
        <v>1012</v>
      </c>
      <c r="H212" s="34" t="s">
        <v>1013</v>
      </c>
      <c r="I212" s="13" t="s">
        <v>955</v>
      </c>
    </row>
    <row r="213" spans="1:9" ht="62.15" customHeight="1">
      <c r="A213" s="29" t="s">
        <v>999</v>
      </c>
      <c r="B213" s="35" t="s">
        <v>1000</v>
      </c>
      <c r="C213" s="36">
        <v>45040</v>
      </c>
      <c r="D213" s="33" t="s">
        <v>1014</v>
      </c>
      <c r="E213" s="33" t="s">
        <v>1015</v>
      </c>
      <c r="F213" s="33" t="s">
        <v>1003</v>
      </c>
      <c r="G213" s="33" t="s">
        <v>1016</v>
      </c>
      <c r="H213" s="34" t="s">
        <v>1017</v>
      </c>
      <c r="I213" s="13" t="s">
        <v>955</v>
      </c>
    </row>
    <row r="214" spans="1:9" ht="62.15" customHeight="1">
      <c r="A214" s="29" t="s">
        <v>999</v>
      </c>
      <c r="B214" s="35" t="s">
        <v>1000</v>
      </c>
      <c r="C214" s="36">
        <v>45050</v>
      </c>
      <c r="D214" s="33" t="s">
        <v>1018</v>
      </c>
      <c r="E214" s="33" t="s">
        <v>1019</v>
      </c>
      <c r="F214" s="33" t="s">
        <v>1003</v>
      </c>
      <c r="G214" s="33" t="s">
        <v>1020</v>
      </c>
      <c r="H214" s="34" t="s">
        <v>1021</v>
      </c>
      <c r="I214" s="13" t="s">
        <v>955</v>
      </c>
    </row>
    <row r="215" spans="1:9" ht="62.15" customHeight="1">
      <c r="A215" s="29" t="s">
        <v>999</v>
      </c>
      <c r="B215" s="35" t="s">
        <v>1000</v>
      </c>
      <c r="C215" s="36">
        <v>45060</v>
      </c>
      <c r="D215" s="33" t="s">
        <v>1022</v>
      </c>
      <c r="E215" s="33" t="s">
        <v>1023</v>
      </c>
      <c r="F215" s="33" t="s">
        <v>1003</v>
      </c>
      <c r="G215" s="33" t="s">
        <v>1024</v>
      </c>
      <c r="H215" s="34" t="s">
        <v>1025</v>
      </c>
      <c r="I215" s="13" t="s">
        <v>955</v>
      </c>
    </row>
    <row r="216" spans="1:9" ht="62.15" customHeight="1">
      <c r="A216" s="29" t="s">
        <v>1026</v>
      </c>
      <c r="B216" s="35" t="s">
        <v>1027</v>
      </c>
      <c r="C216" s="36">
        <v>46010</v>
      </c>
      <c r="D216" s="33" t="s">
        <v>1028</v>
      </c>
      <c r="E216" s="33" t="s">
        <v>1029</v>
      </c>
      <c r="F216" s="33" t="s">
        <v>1030</v>
      </c>
      <c r="G216" s="33" t="s">
        <v>1031</v>
      </c>
      <c r="H216" s="34" t="s">
        <v>1032</v>
      </c>
      <c r="I216" s="13" t="s">
        <v>955</v>
      </c>
    </row>
    <row r="217" spans="1:9" ht="62.15" customHeight="1">
      <c r="A217" s="29" t="s">
        <v>1026</v>
      </c>
      <c r="B217" s="35" t="s">
        <v>1027</v>
      </c>
      <c r="C217" s="36">
        <v>46020</v>
      </c>
      <c r="D217" s="33" t="s">
        <v>1033</v>
      </c>
      <c r="E217" s="33" t="s">
        <v>1034</v>
      </c>
      <c r="F217" s="33" t="s">
        <v>1030</v>
      </c>
      <c r="G217" s="33" t="s">
        <v>1035</v>
      </c>
      <c r="H217" s="34" t="s">
        <v>1036</v>
      </c>
      <c r="I217" s="13" t="s">
        <v>955</v>
      </c>
    </row>
    <row r="218" spans="1:9" ht="62.15" customHeight="1">
      <c r="A218" s="29" t="s">
        <v>1026</v>
      </c>
      <c r="B218" s="35" t="s">
        <v>1027</v>
      </c>
      <c r="C218" s="36">
        <v>46030</v>
      </c>
      <c r="D218" s="33" t="s">
        <v>1037</v>
      </c>
      <c r="E218" s="33" t="s">
        <v>1038</v>
      </c>
      <c r="F218" s="33" t="s">
        <v>1030</v>
      </c>
      <c r="G218" s="33" t="s">
        <v>1039</v>
      </c>
      <c r="H218" s="34" t="s">
        <v>1040</v>
      </c>
      <c r="I218" s="13" t="s">
        <v>955</v>
      </c>
    </row>
    <row r="219" spans="1:9" ht="62.15" customHeight="1">
      <c r="A219" s="29" t="s">
        <v>1041</v>
      </c>
      <c r="B219" s="35" t="s">
        <v>1042</v>
      </c>
      <c r="C219" s="36">
        <v>47010</v>
      </c>
      <c r="D219" s="33" t="s">
        <v>1043</v>
      </c>
      <c r="E219" s="33" t="s">
        <v>1044</v>
      </c>
      <c r="F219" s="33" t="s">
        <v>1045</v>
      </c>
      <c r="G219" s="33" t="s">
        <v>1046</v>
      </c>
      <c r="H219" s="34" t="s">
        <v>1047</v>
      </c>
      <c r="I219" s="13" t="s">
        <v>1048</v>
      </c>
    </row>
    <row r="220" spans="1:9" ht="62.15" customHeight="1">
      <c r="A220" s="29" t="s">
        <v>1041</v>
      </c>
      <c r="B220" s="35" t="s">
        <v>1042</v>
      </c>
      <c r="C220" s="36">
        <v>47020</v>
      </c>
      <c r="D220" s="33" t="s">
        <v>1049</v>
      </c>
      <c r="E220" s="33" t="s">
        <v>1050</v>
      </c>
      <c r="F220" s="33" t="s">
        <v>1045</v>
      </c>
      <c r="G220" s="33" t="s">
        <v>1051</v>
      </c>
      <c r="H220" s="34" t="s">
        <v>1052</v>
      </c>
      <c r="I220" s="13" t="s">
        <v>1048</v>
      </c>
    </row>
    <row r="221" spans="1:9" ht="62.15" customHeight="1">
      <c r="A221" s="29" t="s">
        <v>1041</v>
      </c>
      <c r="B221" s="35" t="s">
        <v>1042</v>
      </c>
      <c r="C221" s="36">
        <v>47030</v>
      </c>
      <c r="D221" s="33" t="s">
        <v>1053</v>
      </c>
      <c r="E221" s="33" t="s">
        <v>1054</v>
      </c>
      <c r="F221" s="33" t="s">
        <v>1045</v>
      </c>
      <c r="G221" s="33" t="s">
        <v>1055</v>
      </c>
      <c r="H221" s="34" t="s">
        <v>1056</v>
      </c>
      <c r="I221" s="13" t="s">
        <v>1048</v>
      </c>
    </row>
    <row r="222" spans="1:9" ht="62.15" customHeight="1">
      <c r="A222" s="29" t="s">
        <v>1041</v>
      </c>
      <c r="B222" s="35" t="s">
        <v>1042</v>
      </c>
      <c r="C222" s="36">
        <v>47040</v>
      </c>
      <c r="D222" s="33" t="s">
        <v>1057</v>
      </c>
      <c r="E222" s="33" t="s">
        <v>1058</v>
      </c>
      <c r="F222" s="33" t="s">
        <v>1045</v>
      </c>
      <c r="G222" s="33" t="s">
        <v>1059</v>
      </c>
      <c r="H222" s="34" t="s">
        <v>1060</v>
      </c>
      <c r="I222" s="13" t="s">
        <v>1048</v>
      </c>
    </row>
    <row r="223" spans="1:9" ht="62.15" customHeight="1">
      <c r="A223" s="29" t="s">
        <v>1041</v>
      </c>
      <c r="B223" s="35" t="s">
        <v>1042</v>
      </c>
      <c r="C223" s="36">
        <v>47050</v>
      </c>
      <c r="D223" s="33" t="s">
        <v>1061</v>
      </c>
      <c r="E223" s="33" t="s">
        <v>1062</v>
      </c>
      <c r="F223" s="33" t="s">
        <v>1045</v>
      </c>
      <c r="G223" s="33" t="s">
        <v>1063</v>
      </c>
      <c r="H223" s="34" t="s">
        <v>1064</v>
      </c>
      <c r="I223" s="13" t="s">
        <v>1048</v>
      </c>
    </row>
    <row r="224" spans="1:9" ht="62.15" customHeight="1">
      <c r="A224" s="29" t="s">
        <v>1041</v>
      </c>
      <c r="B224" s="35" t="s">
        <v>1042</v>
      </c>
      <c r="C224" s="36">
        <v>47060</v>
      </c>
      <c r="D224" s="33" t="s">
        <v>1065</v>
      </c>
      <c r="E224" s="33" t="s">
        <v>1066</v>
      </c>
      <c r="F224" s="33" t="s">
        <v>1045</v>
      </c>
      <c r="G224" s="33" t="s">
        <v>1067</v>
      </c>
      <c r="H224" s="34" t="s">
        <v>1068</v>
      </c>
      <c r="I224" s="13" t="s">
        <v>1048</v>
      </c>
    </row>
    <row r="225" spans="1:9" ht="62.15" customHeight="1">
      <c r="A225" s="29" t="s">
        <v>1069</v>
      </c>
      <c r="B225" s="35" t="s">
        <v>1070</v>
      </c>
      <c r="C225" s="36">
        <v>48010</v>
      </c>
      <c r="D225" s="33" t="s">
        <v>1071</v>
      </c>
      <c r="E225" s="33" t="s">
        <v>1072</v>
      </c>
      <c r="F225" s="33" t="s">
        <v>1073</v>
      </c>
      <c r="G225" s="33" t="s">
        <v>1074</v>
      </c>
      <c r="H225" s="34" t="s">
        <v>1075</v>
      </c>
      <c r="I225" s="13" t="s">
        <v>1048</v>
      </c>
    </row>
    <row r="226" spans="1:9" ht="62.15" customHeight="1">
      <c r="A226" s="29" t="s">
        <v>1069</v>
      </c>
      <c r="B226" s="35" t="s">
        <v>1070</v>
      </c>
      <c r="C226" s="36">
        <v>48020</v>
      </c>
      <c r="D226" s="33" t="s">
        <v>1076</v>
      </c>
      <c r="E226" s="33" t="s">
        <v>1077</v>
      </c>
      <c r="F226" s="33" t="s">
        <v>1073</v>
      </c>
      <c r="G226" s="33" t="s">
        <v>1078</v>
      </c>
      <c r="H226" s="34" t="s">
        <v>1079</v>
      </c>
      <c r="I226" s="13" t="s">
        <v>1048</v>
      </c>
    </row>
    <row r="227" spans="1:9" ht="62.15" customHeight="1">
      <c r="A227" s="29" t="s">
        <v>1069</v>
      </c>
      <c r="B227" s="35" t="s">
        <v>1070</v>
      </c>
      <c r="C227" s="36">
        <v>48030</v>
      </c>
      <c r="D227" s="33" t="s">
        <v>1057</v>
      </c>
      <c r="E227" s="33" t="s">
        <v>1080</v>
      </c>
      <c r="F227" s="33" t="s">
        <v>1073</v>
      </c>
      <c r="G227" s="33" t="s">
        <v>1059</v>
      </c>
      <c r="H227" s="34" t="s">
        <v>1081</v>
      </c>
      <c r="I227" s="13" t="s">
        <v>1048</v>
      </c>
    </row>
    <row r="228" spans="1:9" ht="62.15" customHeight="1">
      <c r="A228" s="29" t="s">
        <v>1069</v>
      </c>
      <c r="B228" s="35" t="s">
        <v>1070</v>
      </c>
      <c r="C228" s="36">
        <v>48040</v>
      </c>
      <c r="D228" s="33" t="s">
        <v>1082</v>
      </c>
      <c r="E228" s="33" t="s">
        <v>1083</v>
      </c>
      <c r="F228" s="33" t="s">
        <v>1073</v>
      </c>
      <c r="G228" s="33" t="s">
        <v>1084</v>
      </c>
      <c r="H228" s="34" t="s">
        <v>1085</v>
      </c>
      <c r="I228" s="13" t="s">
        <v>1048</v>
      </c>
    </row>
    <row r="229" spans="1:9" ht="62.15" customHeight="1">
      <c r="A229" s="29" t="s">
        <v>1086</v>
      </c>
      <c r="B229" s="35" t="s">
        <v>1087</v>
      </c>
      <c r="C229" s="36">
        <v>49010</v>
      </c>
      <c r="D229" s="33" t="s">
        <v>1088</v>
      </c>
      <c r="E229" s="33" t="s">
        <v>1089</v>
      </c>
      <c r="F229" s="33" t="s">
        <v>1090</v>
      </c>
      <c r="G229" s="33" t="s">
        <v>1091</v>
      </c>
      <c r="H229" s="34" t="s">
        <v>1092</v>
      </c>
      <c r="I229" s="13" t="s">
        <v>1048</v>
      </c>
    </row>
    <row r="230" spans="1:9" ht="62.15" customHeight="1">
      <c r="A230" s="29" t="s">
        <v>1086</v>
      </c>
      <c r="B230" s="35" t="s">
        <v>1087</v>
      </c>
      <c r="C230" s="36">
        <v>49020</v>
      </c>
      <c r="D230" s="33" t="s">
        <v>1093</v>
      </c>
      <c r="E230" s="33" t="s">
        <v>1094</v>
      </c>
      <c r="F230" s="33" t="s">
        <v>1090</v>
      </c>
      <c r="G230" s="33" t="s">
        <v>1095</v>
      </c>
      <c r="H230" s="34" t="s">
        <v>1096</v>
      </c>
      <c r="I230" s="13" t="s">
        <v>1048</v>
      </c>
    </row>
    <row r="231" spans="1:9" ht="62.15" customHeight="1">
      <c r="A231" s="29" t="s">
        <v>1086</v>
      </c>
      <c r="B231" s="35" t="s">
        <v>1087</v>
      </c>
      <c r="C231" s="36">
        <v>49030</v>
      </c>
      <c r="D231" s="33" t="s">
        <v>1097</v>
      </c>
      <c r="E231" s="33" t="s">
        <v>1098</v>
      </c>
      <c r="F231" s="33" t="s">
        <v>1090</v>
      </c>
      <c r="G231" s="33" t="s">
        <v>1099</v>
      </c>
      <c r="H231" s="34" t="s">
        <v>1100</v>
      </c>
      <c r="I231" s="13" t="s">
        <v>1048</v>
      </c>
    </row>
    <row r="232" spans="1:9" ht="62.15" customHeight="1">
      <c r="A232" s="29" t="s">
        <v>1086</v>
      </c>
      <c r="B232" s="35" t="s">
        <v>1087</v>
      </c>
      <c r="C232" s="36">
        <v>49040</v>
      </c>
      <c r="D232" s="33" t="s">
        <v>1101</v>
      </c>
      <c r="E232" s="33" t="s">
        <v>1102</v>
      </c>
      <c r="F232" s="33" t="s">
        <v>1090</v>
      </c>
      <c r="G232" s="33" t="s">
        <v>1103</v>
      </c>
      <c r="H232" s="34" t="s">
        <v>1104</v>
      </c>
      <c r="I232" s="13" t="s">
        <v>1048</v>
      </c>
    </row>
    <row r="233" spans="1:9" ht="62.15" customHeight="1">
      <c r="A233" s="29" t="s">
        <v>1086</v>
      </c>
      <c r="B233" s="35" t="s">
        <v>1087</v>
      </c>
      <c r="C233" s="36">
        <v>49050</v>
      </c>
      <c r="D233" s="33" t="s">
        <v>1105</v>
      </c>
      <c r="E233" s="33" t="s">
        <v>1106</v>
      </c>
      <c r="F233" s="33" t="s">
        <v>1090</v>
      </c>
      <c r="G233" s="33" t="s">
        <v>1107</v>
      </c>
      <c r="H233" s="34" t="s">
        <v>1108</v>
      </c>
      <c r="I233" s="13" t="s">
        <v>1048</v>
      </c>
    </row>
    <row r="234" spans="1:9" ht="62.15" customHeight="1">
      <c r="A234" s="29" t="s">
        <v>1086</v>
      </c>
      <c r="B234" s="35" t="s">
        <v>1087</v>
      </c>
      <c r="C234" s="36">
        <v>49060</v>
      </c>
      <c r="D234" s="33" t="s">
        <v>1109</v>
      </c>
      <c r="E234" s="33" t="s">
        <v>1110</v>
      </c>
      <c r="F234" s="33" t="s">
        <v>1090</v>
      </c>
      <c r="G234" s="33" t="s">
        <v>1111</v>
      </c>
      <c r="H234" s="34" t="s">
        <v>1112</v>
      </c>
      <c r="I234" s="13" t="s">
        <v>1048</v>
      </c>
    </row>
    <row r="235" spans="1:9" ht="62.15" customHeight="1">
      <c r="A235" s="29" t="s">
        <v>1086</v>
      </c>
      <c r="B235" s="35" t="s">
        <v>1087</v>
      </c>
      <c r="C235" s="36">
        <v>49070</v>
      </c>
      <c r="D235" s="33" t="s">
        <v>1113</v>
      </c>
      <c r="E235" s="33" t="s">
        <v>1114</v>
      </c>
      <c r="F235" s="33" t="s">
        <v>1090</v>
      </c>
      <c r="G235" s="33" t="s">
        <v>1115</v>
      </c>
      <c r="H235" s="34" t="s">
        <v>1116</v>
      </c>
      <c r="I235" s="13" t="s">
        <v>1048</v>
      </c>
    </row>
    <row r="236" spans="1:9" ht="62.15" customHeight="1">
      <c r="A236" s="29" t="s">
        <v>1117</v>
      </c>
      <c r="B236" s="35" t="s">
        <v>1118</v>
      </c>
      <c r="C236" s="36">
        <v>50010</v>
      </c>
      <c r="D236" s="33" t="s">
        <v>1119</v>
      </c>
      <c r="E236" s="33" t="s">
        <v>1120</v>
      </c>
      <c r="F236" s="33" t="s">
        <v>1121</v>
      </c>
      <c r="G236" s="33" t="s">
        <v>1122</v>
      </c>
      <c r="H236" s="34" t="s">
        <v>1123</v>
      </c>
      <c r="I236" s="13" t="s">
        <v>1048</v>
      </c>
    </row>
    <row r="237" spans="1:9" ht="62.15" customHeight="1">
      <c r="A237" s="29" t="s">
        <v>1117</v>
      </c>
      <c r="B237" s="35" t="s">
        <v>1118</v>
      </c>
      <c r="C237" s="36">
        <v>50020</v>
      </c>
      <c r="D237" s="33" t="s">
        <v>1124</v>
      </c>
      <c r="E237" s="33" t="s">
        <v>1125</v>
      </c>
      <c r="F237" s="33" t="s">
        <v>1121</v>
      </c>
      <c r="G237" s="33" t="s">
        <v>1126</v>
      </c>
      <c r="H237" s="34" t="s">
        <v>1127</v>
      </c>
      <c r="I237" s="13" t="s">
        <v>1048</v>
      </c>
    </row>
    <row r="238" spans="1:9" ht="62.15" customHeight="1">
      <c r="A238" s="29" t="s">
        <v>1128</v>
      </c>
      <c r="B238" s="35" t="s">
        <v>1129</v>
      </c>
      <c r="C238" s="36">
        <v>51010</v>
      </c>
      <c r="D238" s="33" t="s">
        <v>1130</v>
      </c>
      <c r="E238" s="33" t="s">
        <v>1131</v>
      </c>
      <c r="F238" s="33" t="s">
        <v>1132</v>
      </c>
      <c r="G238" s="33" t="s">
        <v>1133</v>
      </c>
      <c r="H238" s="34" t="s">
        <v>1134</v>
      </c>
      <c r="I238" s="13" t="s">
        <v>1048</v>
      </c>
    </row>
    <row r="239" spans="1:9" ht="62.15" customHeight="1">
      <c r="A239" s="29" t="s">
        <v>1128</v>
      </c>
      <c r="B239" s="35" t="s">
        <v>1129</v>
      </c>
      <c r="C239" s="36">
        <v>51020</v>
      </c>
      <c r="D239" s="33" t="s">
        <v>1135</v>
      </c>
      <c r="E239" s="33" t="s">
        <v>1136</v>
      </c>
      <c r="F239" s="33" t="s">
        <v>1132</v>
      </c>
      <c r="G239" s="33" t="s">
        <v>1137</v>
      </c>
      <c r="H239" s="34" t="s">
        <v>1138</v>
      </c>
      <c r="I239" s="13" t="s">
        <v>1048</v>
      </c>
    </row>
    <row r="240" spans="1:9" ht="62.15" customHeight="1">
      <c r="A240" s="29" t="s">
        <v>1128</v>
      </c>
      <c r="B240" s="35" t="s">
        <v>1129</v>
      </c>
      <c r="C240" s="36">
        <v>51030</v>
      </c>
      <c r="D240" s="33" t="s">
        <v>1139</v>
      </c>
      <c r="E240" s="33" t="s">
        <v>1140</v>
      </c>
      <c r="F240" s="33" t="s">
        <v>1132</v>
      </c>
      <c r="G240" s="33" t="s">
        <v>1141</v>
      </c>
      <c r="H240" s="34" t="s">
        <v>1142</v>
      </c>
      <c r="I240" s="13" t="s">
        <v>1048</v>
      </c>
    </row>
    <row r="241" spans="1:9" ht="62.15" customHeight="1">
      <c r="A241" s="29" t="s">
        <v>1143</v>
      </c>
      <c r="B241" s="35" t="s">
        <v>1144</v>
      </c>
      <c r="C241" s="36">
        <v>52010</v>
      </c>
      <c r="D241" s="33" t="s">
        <v>1145</v>
      </c>
      <c r="E241" s="33" t="s">
        <v>1146</v>
      </c>
      <c r="F241" s="33" t="s">
        <v>1147</v>
      </c>
      <c r="G241" s="33" t="s">
        <v>1148</v>
      </c>
      <c r="H241" s="34" t="s">
        <v>1149</v>
      </c>
      <c r="I241" s="13" t="s">
        <v>1048</v>
      </c>
    </row>
    <row r="242" spans="1:9" ht="62.15" customHeight="1">
      <c r="A242" s="29" t="s">
        <v>1143</v>
      </c>
      <c r="B242" s="35" t="s">
        <v>1144</v>
      </c>
      <c r="C242" s="36">
        <v>52020</v>
      </c>
      <c r="D242" s="33" t="s">
        <v>1150</v>
      </c>
      <c r="E242" s="33" t="s">
        <v>1151</v>
      </c>
      <c r="F242" s="33" t="s">
        <v>1147</v>
      </c>
      <c r="G242" s="33" t="s">
        <v>1152</v>
      </c>
      <c r="H242" s="34" t="s">
        <v>1153</v>
      </c>
      <c r="I242" s="13" t="s">
        <v>1048</v>
      </c>
    </row>
    <row r="243" spans="1:9" ht="62.15" customHeight="1">
      <c r="A243" s="29" t="s">
        <v>1143</v>
      </c>
      <c r="B243" s="35" t="s">
        <v>1144</v>
      </c>
      <c r="C243" s="36">
        <v>52030</v>
      </c>
      <c r="D243" s="33" t="s">
        <v>1154</v>
      </c>
      <c r="E243" s="33" t="s">
        <v>1155</v>
      </c>
      <c r="F243" s="33" t="s">
        <v>1147</v>
      </c>
      <c r="G243" s="33" t="s">
        <v>1156</v>
      </c>
      <c r="H243" s="34" t="s">
        <v>1157</v>
      </c>
      <c r="I243" s="13" t="s">
        <v>1048</v>
      </c>
    </row>
    <row r="244" spans="1:9" ht="62.15" customHeight="1">
      <c r="A244" s="29" t="s">
        <v>1143</v>
      </c>
      <c r="B244" s="35" t="s">
        <v>1144</v>
      </c>
      <c r="C244" s="36">
        <v>52040</v>
      </c>
      <c r="D244" s="33" t="s">
        <v>1158</v>
      </c>
      <c r="E244" s="33" t="s">
        <v>1159</v>
      </c>
      <c r="F244" s="33" t="s">
        <v>1147</v>
      </c>
      <c r="G244" s="33" t="s">
        <v>1160</v>
      </c>
      <c r="H244" s="34" t="s">
        <v>1161</v>
      </c>
      <c r="I244" s="13" t="s">
        <v>1048</v>
      </c>
    </row>
    <row r="245" spans="1:9" ht="62.15" customHeight="1">
      <c r="A245" s="29" t="s">
        <v>1143</v>
      </c>
      <c r="B245" s="35" t="s">
        <v>1144</v>
      </c>
      <c r="C245" s="36">
        <v>52050</v>
      </c>
      <c r="D245" s="33" t="s">
        <v>1162</v>
      </c>
      <c r="E245" s="33" t="s">
        <v>1163</v>
      </c>
      <c r="F245" s="33" t="s">
        <v>1147</v>
      </c>
      <c r="G245" s="33" t="s">
        <v>1164</v>
      </c>
      <c r="H245" s="34" t="s">
        <v>1165</v>
      </c>
      <c r="I245" s="13" t="s">
        <v>1048</v>
      </c>
    </row>
    <row r="246" spans="1:9" ht="62.15" customHeight="1">
      <c r="A246" s="29" t="s">
        <v>1166</v>
      </c>
      <c r="B246" s="35" t="s">
        <v>1167</v>
      </c>
      <c r="C246" s="36">
        <v>53010</v>
      </c>
      <c r="D246" s="33" t="s">
        <v>1168</v>
      </c>
      <c r="E246" s="33" t="s">
        <v>1169</v>
      </c>
      <c r="F246" s="33" t="s">
        <v>1170</v>
      </c>
      <c r="G246" s="33" t="s">
        <v>1171</v>
      </c>
      <c r="H246" s="34" t="s">
        <v>1172</v>
      </c>
      <c r="I246" s="13" t="s">
        <v>1048</v>
      </c>
    </row>
    <row r="247" spans="1:9" ht="62.15" customHeight="1">
      <c r="A247" s="29" t="s">
        <v>1166</v>
      </c>
      <c r="B247" s="35" t="s">
        <v>1167</v>
      </c>
      <c r="C247" s="36">
        <v>53020</v>
      </c>
      <c r="D247" s="33" t="s">
        <v>1173</v>
      </c>
      <c r="E247" s="33" t="s">
        <v>1174</v>
      </c>
      <c r="F247" s="33" t="s">
        <v>1170</v>
      </c>
      <c r="G247" s="33" t="s">
        <v>1175</v>
      </c>
      <c r="H247" s="34" t="s">
        <v>1176</v>
      </c>
      <c r="I247" s="13" t="s">
        <v>1048</v>
      </c>
    </row>
    <row r="248" spans="1:9" ht="62.15" customHeight="1">
      <c r="A248" s="29" t="s">
        <v>1166</v>
      </c>
      <c r="B248" s="35" t="s">
        <v>1167</v>
      </c>
      <c r="C248" s="36">
        <v>53030</v>
      </c>
      <c r="D248" s="33" t="s">
        <v>1177</v>
      </c>
      <c r="E248" s="33" t="s">
        <v>1178</v>
      </c>
      <c r="F248" s="33" t="s">
        <v>1170</v>
      </c>
      <c r="G248" s="33" t="s">
        <v>1179</v>
      </c>
      <c r="H248" s="34" t="s">
        <v>1180</v>
      </c>
      <c r="I248" s="13" t="s">
        <v>1048</v>
      </c>
    </row>
    <row r="249" spans="1:9" ht="62.15" customHeight="1">
      <c r="A249" s="29" t="s">
        <v>1166</v>
      </c>
      <c r="B249" s="35" t="s">
        <v>1167</v>
      </c>
      <c r="C249" s="36">
        <v>53040</v>
      </c>
      <c r="D249" s="33" t="s">
        <v>1181</v>
      </c>
      <c r="E249" s="33" t="s">
        <v>1182</v>
      </c>
      <c r="F249" s="33" t="s">
        <v>1170</v>
      </c>
      <c r="G249" s="33" t="s">
        <v>1183</v>
      </c>
      <c r="H249" s="34" t="s">
        <v>1184</v>
      </c>
      <c r="I249" s="13" t="s">
        <v>1048</v>
      </c>
    </row>
    <row r="250" spans="1:9" ht="62.15" customHeight="1">
      <c r="A250" s="29" t="s">
        <v>1166</v>
      </c>
      <c r="B250" s="35" t="s">
        <v>1167</v>
      </c>
      <c r="C250" s="36">
        <v>53050</v>
      </c>
      <c r="D250" s="33" t="s">
        <v>1185</v>
      </c>
      <c r="E250" s="33" t="s">
        <v>1186</v>
      </c>
      <c r="F250" s="33" t="s">
        <v>1170</v>
      </c>
      <c r="G250" s="33" t="s">
        <v>1187</v>
      </c>
      <c r="H250" s="34" t="s">
        <v>1188</v>
      </c>
      <c r="I250" s="13" t="s">
        <v>1048</v>
      </c>
    </row>
    <row r="251" spans="1:9" ht="62.15" customHeight="1">
      <c r="A251" s="29" t="s">
        <v>1189</v>
      </c>
      <c r="B251" s="35" t="s">
        <v>1190</v>
      </c>
      <c r="C251" s="36">
        <v>54010</v>
      </c>
      <c r="D251" s="33" t="s">
        <v>1191</v>
      </c>
      <c r="E251" s="33" t="s">
        <v>1192</v>
      </c>
      <c r="F251" s="33" t="s">
        <v>1193</v>
      </c>
      <c r="G251" s="33" t="s">
        <v>1194</v>
      </c>
      <c r="H251" s="34" t="s">
        <v>1195</v>
      </c>
      <c r="I251" s="13" t="s">
        <v>1048</v>
      </c>
    </row>
    <row r="252" spans="1:9" ht="62.15" customHeight="1">
      <c r="A252" s="29" t="s">
        <v>1189</v>
      </c>
      <c r="B252" s="35" t="s">
        <v>1190</v>
      </c>
      <c r="C252" s="36">
        <v>54020</v>
      </c>
      <c r="D252" s="33" t="s">
        <v>1196</v>
      </c>
      <c r="E252" s="33" t="s">
        <v>1197</v>
      </c>
      <c r="F252" s="33" t="s">
        <v>1193</v>
      </c>
      <c r="G252" s="33" t="s">
        <v>1198</v>
      </c>
      <c r="H252" s="34" t="s">
        <v>1199</v>
      </c>
      <c r="I252" s="13" t="s">
        <v>1048</v>
      </c>
    </row>
    <row r="253" spans="1:9" ht="62.15" customHeight="1">
      <c r="A253" s="29" t="s">
        <v>1189</v>
      </c>
      <c r="B253" s="35" t="s">
        <v>1190</v>
      </c>
      <c r="C253" s="36">
        <v>54030</v>
      </c>
      <c r="D253" s="33" t="s">
        <v>1200</v>
      </c>
      <c r="E253" s="33" t="s">
        <v>1201</v>
      </c>
      <c r="F253" s="33" t="s">
        <v>1193</v>
      </c>
      <c r="G253" s="33" t="s">
        <v>1202</v>
      </c>
      <c r="H253" s="34" t="s">
        <v>1203</v>
      </c>
      <c r="I253" s="13" t="s">
        <v>1048</v>
      </c>
    </row>
    <row r="254" spans="1:9" ht="62.15" customHeight="1">
      <c r="A254" s="29" t="s">
        <v>1189</v>
      </c>
      <c r="B254" s="35" t="s">
        <v>1190</v>
      </c>
      <c r="C254" s="36">
        <v>54040</v>
      </c>
      <c r="D254" s="33" t="s">
        <v>1204</v>
      </c>
      <c r="E254" s="33" t="s">
        <v>1205</v>
      </c>
      <c r="F254" s="33" t="s">
        <v>1193</v>
      </c>
      <c r="G254" s="33" t="s">
        <v>1206</v>
      </c>
      <c r="H254" s="34" t="s">
        <v>1207</v>
      </c>
      <c r="I254" s="13" t="s">
        <v>1048</v>
      </c>
    </row>
    <row r="255" spans="1:9" ht="62.15" customHeight="1">
      <c r="A255" s="29" t="s">
        <v>1208</v>
      </c>
      <c r="B255" s="35" t="s">
        <v>1209</v>
      </c>
      <c r="C255" s="36">
        <v>55010</v>
      </c>
      <c r="D255" s="33" t="s">
        <v>1210</v>
      </c>
      <c r="E255" s="33" t="s">
        <v>1211</v>
      </c>
      <c r="F255" s="33" t="s">
        <v>1212</v>
      </c>
      <c r="G255" s="33" t="s">
        <v>1213</v>
      </c>
      <c r="H255" s="34" t="s">
        <v>1214</v>
      </c>
      <c r="I255" s="13" t="s">
        <v>1048</v>
      </c>
    </row>
    <row r="256" spans="1:9" ht="62.15" customHeight="1">
      <c r="A256" s="29" t="s">
        <v>1208</v>
      </c>
      <c r="B256" s="35" t="s">
        <v>1209</v>
      </c>
      <c r="C256" s="36">
        <v>55020</v>
      </c>
      <c r="D256" s="33" t="s">
        <v>1215</v>
      </c>
      <c r="E256" s="33" t="s">
        <v>1216</v>
      </c>
      <c r="F256" s="33" t="s">
        <v>1212</v>
      </c>
      <c r="G256" s="33" t="s">
        <v>1217</v>
      </c>
      <c r="H256" s="34" t="s">
        <v>1218</v>
      </c>
      <c r="I256" s="13" t="s">
        <v>1048</v>
      </c>
    </row>
    <row r="257" spans="1:9" ht="62.15" customHeight="1">
      <c r="A257" s="29" t="s">
        <v>1208</v>
      </c>
      <c r="B257" s="35" t="s">
        <v>1209</v>
      </c>
      <c r="C257" s="36">
        <v>55030</v>
      </c>
      <c r="D257" s="33" t="s">
        <v>1219</v>
      </c>
      <c r="E257" s="33" t="s">
        <v>1220</v>
      </c>
      <c r="F257" s="33" t="s">
        <v>1212</v>
      </c>
      <c r="G257" s="33" t="s">
        <v>1221</v>
      </c>
      <c r="H257" s="34" t="s">
        <v>1222</v>
      </c>
      <c r="I257" s="13" t="s">
        <v>1048</v>
      </c>
    </row>
    <row r="258" spans="1:9" ht="62.15" customHeight="1">
      <c r="A258" s="29" t="s">
        <v>1208</v>
      </c>
      <c r="B258" s="35" t="s">
        <v>1209</v>
      </c>
      <c r="C258" s="36">
        <v>55040</v>
      </c>
      <c r="D258" s="33" t="s">
        <v>1223</v>
      </c>
      <c r="E258" s="33" t="s">
        <v>1224</v>
      </c>
      <c r="F258" s="33" t="s">
        <v>1212</v>
      </c>
      <c r="G258" s="33" t="s">
        <v>1225</v>
      </c>
      <c r="H258" s="34" t="s">
        <v>1226</v>
      </c>
      <c r="I258" s="13" t="s">
        <v>1048</v>
      </c>
    </row>
    <row r="259" spans="1:9" ht="62.15" customHeight="1">
      <c r="A259" s="29" t="s">
        <v>1208</v>
      </c>
      <c r="B259" s="35" t="s">
        <v>1209</v>
      </c>
      <c r="C259" s="36">
        <v>55050</v>
      </c>
      <c r="D259" s="33" t="s">
        <v>1227</v>
      </c>
      <c r="E259" s="33" t="s">
        <v>1228</v>
      </c>
      <c r="F259" s="33" t="s">
        <v>1212</v>
      </c>
      <c r="G259" s="33" t="s">
        <v>1229</v>
      </c>
      <c r="H259" s="34" t="s">
        <v>1230</v>
      </c>
      <c r="I259" s="13" t="s">
        <v>1048</v>
      </c>
    </row>
    <row r="260" spans="1:9" ht="62.15" customHeight="1">
      <c r="A260" s="29" t="s">
        <v>1208</v>
      </c>
      <c r="B260" s="35" t="s">
        <v>1209</v>
      </c>
      <c r="C260" s="36">
        <v>55060</v>
      </c>
      <c r="D260" s="33" t="s">
        <v>1231</v>
      </c>
      <c r="E260" s="33" t="s">
        <v>1232</v>
      </c>
      <c r="F260" s="33" t="s">
        <v>1212</v>
      </c>
      <c r="G260" s="33" t="s">
        <v>1233</v>
      </c>
      <c r="H260" s="34" t="s">
        <v>1234</v>
      </c>
      <c r="I260" s="13" t="s">
        <v>1048</v>
      </c>
    </row>
    <row r="261" spans="1:9" ht="62.15" customHeight="1">
      <c r="A261" s="29" t="s">
        <v>1235</v>
      </c>
      <c r="B261" s="35" t="s">
        <v>1236</v>
      </c>
      <c r="C261" s="36">
        <v>56010</v>
      </c>
      <c r="D261" s="33" t="s">
        <v>1237</v>
      </c>
      <c r="E261" s="33" t="s">
        <v>1238</v>
      </c>
      <c r="F261" s="33" t="s">
        <v>1239</v>
      </c>
      <c r="G261" s="33" t="s">
        <v>1240</v>
      </c>
      <c r="H261" s="34" t="s">
        <v>1241</v>
      </c>
      <c r="I261" s="13" t="s">
        <v>1048</v>
      </c>
    </row>
    <row r="262" spans="1:9" ht="62.15" customHeight="1">
      <c r="A262" s="29" t="s">
        <v>1235</v>
      </c>
      <c r="B262" s="35" t="s">
        <v>1236</v>
      </c>
      <c r="C262" s="36">
        <v>56020</v>
      </c>
      <c r="D262" s="33" t="s">
        <v>1242</v>
      </c>
      <c r="E262" s="33" t="s">
        <v>1243</v>
      </c>
      <c r="F262" s="33" t="s">
        <v>1239</v>
      </c>
      <c r="G262" s="33" t="s">
        <v>1244</v>
      </c>
      <c r="H262" s="34" t="s">
        <v>1245</v>
      </c>
      <c r="I262" s="13" t="s">
        <v>1048</v>
      </c>
    </row>
    <row r="263" spans="1:9" ht="62.15" customHeight="1">
      <c r="A263" s="29" t="s">
        <v>1235</v>
      </c>
      <c r="B263" s="35" t="s">
        <v>1236</v>
      </c>
      <c r="C263" s="36">
        <v>56030</v>
      </c>
      <c r="D263" s="33" t="s">
        <v>1246</v>
      </c>
      <c r="E263" s="33" t="s">
        <v>1247</v>
      </c>
      <c r="F263" s="33" t="s">
        <v>1239</v>
      </c>
      <c r="G263" s="33" t="s">
        <v>1248</v>
      </c>
      <c r="H263" s="34" t="s">
        <v>1249</v>
      </c>
      <c r="I263" s="13" t="s">
        <v>1048</v>
      </c>
    </row>
    <row r="264" spans="1:9" ht="62.15" customHeight="1">
      <c r="A264" s="29" t="s">
        <v>1235</v>
      </c>
      <c r="B264" s="35" t="s">
        <v>1236</v>
      </c>
      <c r="C264" s="36">
        <v>56040</v>
      </c>
      <c r="D264" s="33" t="s">
        <v>1250</v>
      </c>
      <c r="E264" s="33" t="s">
        <v>1251</v>
      </c>
      <c r="F264" s="33" t="s">
        <v>1239</v>
      </c>
      <c r="G264" s="33" t="s">
        <v>1252</v>
      </c>
      <c r="H264" s="34" t="s">
        <v>1253</v>
      </c>
      <c r="I264" s="13" t="s">
        <v>1048</v>
      </c>
    </row>
    <row r="265" spans="1:9" ht="62.15" customHeight="1">
      <c r="A265" s="29" t="s">
        <v>1235</v>
      </c>
      <c r="B265" s="35" t="s">
        <v>1236</v>
      </c>
      <c r="C265" s="36">
        <v>56050</v>
      </c>
      <c r="D265" s="33" t="s">
        <v>1254</v>
      </c>
      <c r="E265" s="33" t="s">
        <v>1255</v>
      </c>
      <c r="F265" s="33" t="s">
        <v>1239</v>
      </c>
      <c r="G265" s="33" t="s">
        <v>1256</v>
      </c>
      <c r="H265" s="34" t="s">
        <v>1257</v>
      </c>
      <c r="I265" s="13" t="s">
        <v>1048</v>
      </c>
    </row>
    <row r="266" spans="1:9" ht="62.15" customHeight="1">
      <c r="A266" s="29" t="s">
        <v>1235</v>
      </c>
      <c r="B266" s="35" t="s">
        <v>1236</v>
      </c>
      <c r="C266" s="36">
        <v>56060</v>
      </c>
      <c r="D266" s="33" t="s">
        <v>1258</v>
      </c>
      <c r="E266" s="33" t="s">
        <v>1259</v>
      </c>
      <c r="F266" s="33" t="s">
        <v>1239</v>
      </c>
      <c r="G266" s="33" t="s">
        <v>1260</v>
      </c>
      <c r="H266" s="34" t="s">
        <v>1261</v>
      </c>
      <c r="I266" s="13" t="s">
        <v>1048</v>
      </c>
    </row>
    <row r="267" spans="1:9" ht="62.15" customHeight="1">
      <c r="A267" s="29" t="s">
        <v>1235</v>
      </c>
      <c r="B267" s="35" t="s">
        <v>1236</v>
      </c>
      <c r="C267" s="36">
        <v>56070</v>
      </c>
      <c r="D267" s="33" t="s">
        <v>1262</v>
      </c>
      <c r="E267" s="33" t="s">
        <v>1263</v>
      </c>
      <c r="F267" s="33" t="s">
        <v>1239</v>
      </c>
      <c r="G267" s="33" t="s">
        <v>1264</v>
      </c>
      <c r="H267" s="34" t="s">
        <v>1265</v>
      </c>
      <c r="I267" s="13" t="s">
        <v>1048</v>
      </c>
    </row>
    <row r="268" spans="1:9" ht="62.15" customHeight="1">
      <c r="A268" s="29" t="s">
        <v>1266</v>
      </c>
      <c r="B268" s="35" t="s">
        <v>1267</v>
      </c>
      <c r="C268" s="36">
        <v>57010</v>
      </c>
      <c r="D268" s="33" t="s">
        <v>1268</v>
      </c>
      <c r="E268" s="33" t="s">
        <v>1269</v>
      </c>
      <c r="F268" s="33" t="s">
        <v>1270</v>
      </c>
      <c r="G268" s="33" t="s">
        <v>1271</v>
      </c>
      <c r="H268" s="34" t="s">
        <v>1272</v>
      </c>
      <c r="I268" s="13" t="s">
        <v>1048</v>
      </c>
    </row>
    <row r="269" spans="1:9" ht="62.15" customHeight="1">
      <c r="A269" s="29" t="s">
        <v>1266</v>
      </c>
      <c r="B269" s="35" t="s">
        <v>1267</v>
      </c>
      <c r="C269" s="36">
        <v>57020</v>
      </c>
      <c r="D269" s="33" t="s">
        <v>1273</v>
      </c>
      <c r="E269" s="33" t="s">
        <v>1274</v>
      </c>
      <c r="F269" s="33" t="s">
        <v>1270</v>
      </c>
      <c r="G269" s="33" t="s">
        <v>1275</v>
      </c>
      <c r="H269" s="34" t="s">
        <v>1276</v>
      </c>
      <c r="I269" s="13" t="s">
        <v>1048</v>
      </c>
    </row>
    <row r="270" spans="1:9" ht="62.15" customHeight="1">
      <c r="A270" s="29" t="s">
        <v>1266</v>
      </c>
      <c r="B270" s="35" t="s">
        <v>1267</v>
      </c>
      <c r="C270" s="36">
        <v>57030</v>
      </c>
      <c r="D270" s="33" t="s">
        <v>1277</v>
      </c>
      <c r="E270" s="33" t="s">
        <v>1278</v>
      </c>
      <c r="F270" s="33" t="s">
        <v>1270</v>
      </c>
      <c r="G270" s="33" t="s">
        <v>1279</v>
      </c>
      <c r="H270" s="34" t="s">
        <v>1280</v>
      </c>
      <c r="I270" s="13" t="s">
        <v>1048</v>
      </c>
    </row>
    <row r="271" spans="1:9" ht="62.15" customHeight="1">
      <c r="A271" s="29" t="s">
        <v>1266</v>
      </c>
      <c r="B271" s="35" t="s">
        <v>1267</v>
      </c>
      <c r="C271" s="36">
        <v>57040</v>
      </c>
      <c r="D271" s="33" t="s">
        <v>1281</v>
      </c>
      <c r="E271" s="33" t="s">
        <v>1282</v>
      </c>
      <c r="F271" s="33" t="s">
        <v>1270</v>
      </c>
      <c r="G271" s="33" t="s">
        <v>1283</v>
      </c>
      <c r="H271" s="34" t="s">
        <v>1284</v>
      </c>
      <c r="I271" s="13" t="s">
        <v>1048</v>
      </c>
    </row>
    <row r="272" spans="1:9" ht="62.15" customHeight="1">
      <c r="A272" s="29" t="s">
        <v>1266</v>
      </c>
      <c r="B272" s="35" t="s">
        <v>1267</v>
      </c>
      <c r="C272" s="36">
        <v>57050</v>
      </c>
      <c r="D272" s="33" t="s">
        <v>1285</v>
      </c>
      <c r="E272" s="33" t="s">
        <v>1286</v>
      </c>
      <c r="F272" s="33" t="s">
        <v>1270</v>
      </c>
      <c r="G272" s="33" t="s">
        <v>1287</v>
      </c>
      <c r="H272" s="34" t="s">
        <v>1288</v>
      </c>
      <c r="I272" s="13" t="s">
        <v>1048</v>
      </c>
    </row>
    <row r="273" spans="1:9" ht="62.15" customHeight="1">
      <c r="A273" s="29" t="s">
        <v>1266</v>
      </c>
      <c r="B273" s="35" t="s">
        <v>1267</v>
      </c>
      <c r="C273" s="36">
        <v>57060</v>
      </c>
      <c r="D273" s="33" t="s">
        <v>1289</v>
      </c>
      <c r="E273" s="33" t="s">
        <v>1290</v>
      </c>
      <c r="F273" s="33" t="s">
        <v>1270</v>
      </c>
      <c r="G273" s="33" t="s">
        <v>1291</v>
      </c>
      <c r="H273" s="34" t="s">
        <v>1292</v>
      </c>
      <c r="I273" s="13" t="s">
        <v>1048</v>
      </c>
    </row>
    <row r="274" spans="1:9" ht="62.15" customHeight="1">
      <c r="A274" s="29" t="s">
        <v>1266</v>
      </c>
      <c r="B274" s="35" t="s">
        <v>1267</v>
      </c>
      <c r="C274" s="36">
        <v>57070</v>
      </c>
      <c r="D274" s="33" t="s">
        <v>1293</v>
      </c>
      <c r="E274" s="33" t="s">
        <v>1294</v>
      </c>
      <c r="F274" s="33" t="s">
        <v>1270</v>
      </c>
      <c r="G274" s="33" t="s">
        <v>1295</v>
      </c>
      <c r="H274" s="34" t="s">
        <v>1296</v>
      </c>
      <c r="I274" s="13" t="s">
        <v>1048</v>
      </c>
    </row>
    <row r="275" spans="1:9" ht="62.15" customHeight="1">
      <c r="A275" s="29" t="s">
        <v>1266</v>
      </c>
      <c r="B275" s="35" t="s">
        <v>1267</v>
      </c>
      <c r="C275" s="36">
        <v>57080</v>
      </c>
      <c r="D275" s="33" t="s">
        <v>1297</v>
      </c>
      <c r="E275" s="33" t="s">
        <v>1298</v>
      </c>
      <c r="F275" s="33" t="s">
        <v>1270</v>
      </c>
      <c r="G275" s="33" t="s">
        <v>1299</v>
      </c>
      <c r="H275" s="34" t="s">
        <v>1300</v>
      </c>
      <c r="I275" s="13" t="s">
        <v>1048</v>
      </c>
    </row>
    <row r="276" spans="1:9" ht="62.15" customHeight="1">
      <c r="A276" s="29" t="s">
        <v>1301</v>
      </c>
      <c r="B276" s="35" t="s">
        <v>1302</v>
      </c>
      <c r="C276" s="36">
        <v>58010</v>
      </c>
      <c r="D276" s="33" t="s">
        <v>1303</v>
      </c>
      <c r="E276" s="33" t="s">
        <v>1304</v>
      </c>
      <c r="F276" s="33" t="s">
        <v>1305</v>
      </c>
      <c r="G276" s="33" t="s">
        <v>1306</v>
      </c>
      <c r="H276" s="34" t="s">
        <v>1307</v>
      </c>
      <c r="I276" s="13" t="s">
        <v>1048</v>
      </c>
    </row>
    <row r="277" spans="1:9" ht="62.15" customHeight="1">
      <c r="A277" s="29" t="s">
        <v>1301</v>
      </c>
      <c r="B277" s="35" t="s">
        <v>1302</v>
      </c>
      <c r="C277" s="36">
        <v>58020</v>
      </c>
      <c r="D277" s="33" t="s">
        <v>1308</v>
      </c>
      <c r="E277" s="33" t="s">
        <v>1309</v>
      </c>
      <c r="F277" s="33" t="s">
        <v>1305</v>
      </c>
      <c r="G277" s="33" t="s">
        <v>1310</v>
      </c>
      <c r="H277" s="34" t="s">
        <v>1311</v>
      </c>
      <c r="I277" s="13" t="s">
        <v>1048</v>
      </c>
    </row>
    <row r="278" spans="1:9" ht="62.15" customHeight="1">
      <c r="A278" s="29" t="s">
        <v>1301</v>
      </c>
      <c r="B278" s="35" t="s">
        <v>1302</v>
      </c>
      <c r="C278" s="36">
        <v>58030</v>
      </c>
      <c r="D278" s="33" t="s">
        <v>1312</v>
      </c>
      <c r="E278" s="33" t="s">
        <v>1309</v>
      </c>
      <c r="F278" s="33" t="s">
        <v>1305</v>
      </c>
      <c r="G278" s="33" t="s">
        <v>1313</v>
      </c>
      <c r="H278" s="34" t="s">
        <v>1311</v>
      </c>
      <c r="I278" s="13" t="s">
        <v>1048</v>
      </c>
    </row>
    <row r="279" spans="1:9" ht="62.15" customHeight="1">
      <c r="A279" s="29" t="s">
        <v>1301</v>
      </c>
      <c r="B279" s="35" t="s">
        <v>1302</v>
      </c>
      <c r="C279" s="36">
        <v>58040</v>
      </c>
      <c r="D279" s="33" t="s">
        <v>1314</v>
      </c>
      <c r="E279" s="33" t="s">
        <v>1315</v>
      </c>
      <c r="F279" s="33" t="s">
        <v>1305</v>
      </c>
      <c r="G279" s="33" t="s">
        <v>1316</v>
      </c>
      <c r="H279" s="34" t="s">
        <v>1317</v>
      </c>
      <c r="I279" s="13" t="s">
        <v>1048</v>
      </c>
    </row>
    <row r="280" spans="1:9" ht="62.15" customHeight="1">
      <c r="A280" s="29" t="s">
        <v>1301</v>
      </c>
      <c r="B280" s="35" t="s">
        <v>1302</v>
      </c>
      <c r="C280" s="36">
        <v>58050</v>
      </c>
      <c r="D280" s="33" t="s">
        <v>1318</v>
      </c>
      <c r="E280" s="33" t="s">
        <v>1319</v>
      </c>
      <c r="F280" s="33" t="s">
        <v>1305</v>
      </c>
      <c r="G280" s="33" t="s">
        <v>1320</v>
      </c>
      <c r="H280" s="34" t="s">
        <v>1321</v>
      </c>
      <c r="I280" s="13" t="s">
        <v>1048</v>
      </c>
    </row>
    <row r="281" spans="1:9" ht="62.15" customHeight="1">
      <c r="A281" s="29" t="s">
        <v>1301</v>
      </c>
      <c r="B281" s="35" t="s">
        <v>1302</v>
      </c>
      <c r="C281" s="36">
        <v>58060</v>
      </c>
      <c r="D281" s="33" t="s">
        <v>1322</v>
      </c>
      <c r="E281" s="33" t="s">
        <v>1323</v>
      </c>
      <c r="F281" s="33" t="s">
        <v>1305</v>
      </c>
      <c r="G281" s="33" t="s">
        <v>1324</v>
      </c>
      <c r="H281" s="34" t="s">
        <v>1325</v>
      </c>
      <c r="I281" s="13" t="s">
        <v>1048</v>
      </c>
    </row>
    <row r="282" spans="1:9" ht="62.15" customHeight="1">
      <c r="A282" s="29" t="s">
        <v>1301</v>
      </c>
      <c r="B282" s="35" t="s">
        <v>1302</v>
      </c>
      <c r="C282" s="36">
        <v>58070</v>
      </c>
      <c r="D282" s="33" t="s">
        <v>1326</v>
      </c>
      <c r="E282" s="33" t="s">
        <v>1327</v>
      </c>
      <c r="F282" s="33" t="s">
        <v>1305</v>
      </c>
      <c r="G282" s="33" t="s">
        <v>1328</v>
      </c>
      <c r="H282" s="34" t="s">
        <v>1329</v>
      </c>
      <c r="I282" s="13" t="s">
        <v>1048</v>
      </c>
    </row>
    <row r="283" spans="1:9" ht="62.15" customHeight="1">
      <c r="A283" s="29" t="s">
        <v>1301</v>
      </c>
      <c r="B283" s="35" t="s">
        <v>1302</v>
      </c>
      <c r="C283" s="36">
        <v>58080</v>
      </c>
      <c r="D283" s="33" t="s">
        <v>1330</v>
      </c>
      <c r="E283" s="33" t="s">
        <v>1331</v>
      </c>
      <c r="F283" s="33" t="s">
        <v>1305</v>
      </c>
      <c r="G283" s="33" t="s">
        <v>1332</v>
      </c>
      <c r="H283" s="34" t="s">
        <v>1333</v>
      </c>
      <c r="I283" s="13" t="s">
        <v>1048</v>
      </c>
    </row>
    <row r="284" spans="1:9" ht="62.15" customHeight="1">
      <c r="A284" s="29" t="s">
        <v>1334</v>
      </c>
      <c r="B284" s="35" t="s">
        <v>1335</v>
      </c>
      <c r="C284" s="36">
        <v>59010</v>
      </c>
      <c r="D284" s="33" t="s">
        <v>1336</v>
      </c>
      <c r="E284" s="33" t="s">
        <v>1337</v>
      </c>
      <c r="F284" s="33" t="s">
        <v>1338</v>
      </c>
      <c r="G284" s="33" t="s">
        <v>1339</v>
      </c>
      <c r="H284" s="34" t="s">
        <v>1340</v>
      </c>
      <c r="I284" s="13" t="s">
        <v>1048</v>
      </c>
    </row>
    <row r="285" spans="1:9" ht="62.15" customHeight="1">
      <c r="A285" s="29" t="s">
        <v>1334</v>
      </c>
      <c r="B285" s="35" t="s">
        <v>1335</v>
      </c>
      <c r="C285" s="36">
        <v>59020</v>
      </c>
      <c r="D285" s="33" t="s">
        <v>1341</v>
      </c>
      <c r="E285" s="33" t="s">
        <v>1342</v>
      </c>
      <c r="F285" s="33" t="s">
        <v>1338</v>
      </c>
      <c r="G285" s="33" t="s">
        <v>1343</v>
      </c>
      <c r="H285" s="34" t="s">
        <v>1344</v>
      </c>
      <c r="I285" s="13" t="s">
        <v>1048</v>
      </c>
    </row>
    <row r="286" spans="1:9" ht="62.15" customHeight="1">
      <c r="A286" s="29" t="s">
        <v>1334</v>
      </c>
      <c r="B286" s="35" t="s">
        <v>1335</v>
      </c>
      <c r="C286" s="36">
        <v>59030</v>
      </c>
      <c r="D286" s="33" t="s">
        <v>1345</v>
      </c>
      <c r="E286" s="33" t="s">
        <v>1346</v>
      </c>
      <c r="F286" s="33" t="s">
        <v>1338</v>
      </c>
      <c r="G286" s="33" t="s">
        <v>1347</v>
      </c>
      <c r="H286" s="34" t="s">
        <v>1348</v>
      </c>
      <c r="I286" s="13" t="s">
        <v>1048</v>
      </c>
    </row>
    <row r="287" spans="1:9" ht="62.15" customHeight="1">
      <c r="A287" s="29" t="s">
        <v>1334</v>
      </c>
      <c r="B287" s="35" t="s">
        <v>1335</v>
      </c>
      <c r="C287" s="36">
        <v>59040</v>
      </c>
      <c r="D287" s="33" t="s">
        <v>1349</v>
      </c>
      <c r="E287" s="33" t="s">
        <v>1350</v>
      </c>
      <c r="F287" s="33" t="s">
        <v>1338</v>
      </c>
      <c r="G287" s="33" t="s">
        <v>1351</v>
      </c>
      <c r="H287" s="34" t="s">
        <v>1352</v>
      </c>
      <c r="I287" s="13" t="s">
        <v>1048</v>
      </c>
    </row>
    <row r="288" spans="1:9" ht="62.15" customHeight="1">
      <c r="A288" s="29" t="s">
        <v>1353</v>
      </c>
      <c r="B288" s="35" t="s">
        <v>1354</v>
      </c>
      <c r="C288" s="36">
        <v>60010</v>
      </c>
      <c r="D288" s="33" t="s">
        <v>1355</v>
      </c>
      <c r="E288" s="33" t="s">
        <v>1356</v>
      </c>
      <c r="F288" s="33" t="s">
        <v>1357</v>
      </c>
      <c r="G288" s="33" t="s">
        <v>1358</v>
      </c>
      <c r="H288" s="34" t="s">
        <v>1359</v>
      </c>
      <c r="I288" s="13" t="s">
        <v>1360</v>
      </c>
    </row>
    <row r="289" spans="1:9" ht="62.15" customHeight="1">
      <c r="A289" s="29" t="s">
        <v>1353</v>
      </c>
      <c r="B289" s="35" t="s">
        <v>1354</v>
      </c>
      <c r="C289" s="36">
        <v>60020</v>
      </c>
      <c r="D289" s="33" t="s">
        <v>1361</v>
      </c>
      <c r="E289" s="33" t="s">
        <v>1362</v>
      </c>
      <c r="F289" s="33" t="s">
        <v>1357</v>
      </c>
      <c r="G289" s="33" t="s">
        <v>1363</v>
      </c>
      <c r="H289" s="34" t="s">
        <v>1364</v>
      </c>
      <c r="I289" s="13" t="s">
        <v>1360</v>
      </c>
    </row>
    <row r="290" spans="1:9" ht="62.15" customHeight="1">
      <c r="A290" s="29" t="s">
        <v>1353</v>
      </c>
      <c r="B290" s="35" t="s">
        <v>1354</v>
      </c>
      <c r="C290" s="36">
        <v>60030</v>
      </c>
      <c r="D290" s="33" t="s">
        <v>1365</v>
      </c>
      <c r="E290" s="33" t="s">
        <v>1366</v>
      </c>
      <c r="F290" s="33" t="s">
        <v>1357</v>
      </c>
      <c r="G290" s="33" t="s">
        <v>1367</v>
      </c>
      <c r="H290" s="34" t="s">
        <v>1368</v>
      </c>
      <c r="I290" s="13" t="s">
        <v>1360</v>
      </c>
    </row>
    <row r="291" spans="1:9" ht="62.15" customHeight="1">
      <c r="A291" s="29" t="s">
        <v>1353</v>
      </c>
      <c r="B291" s="35" t="s">
        <v>1354</v>
      </c>
      <c r="C291" s="36">
        <v>60040</v>
      </c>
      <c r="D291" s="33" t="s">
        <v>1369</v>
      </c>
      <c r="E291" s="33" t="s">
        <v>1370</v>
      </c>
      <c r="F291" s="33" t="s">
        <v>1357</v>
      </c>
      <c r="G291" s="33" t="s">
        <v>1371</v>
      </c>
      <c r="H291" s="34" t="s">
        <v>1372</v>
      </c>
      <c r="I291" s="13" t="s">
        <v>1360</v>
      </c>
    </row>
    <row r="292" spans="1:9" ht="62.15" customHeight="1">
      <c r="A292" s="29" t="s">
        <v>1353</v>
      </c>
      <c r="B292" s="35" t="s">
        <v>1354</v>
      </c>
      <c r="C292" s="36">
        <v>60050</v>
      </c>
      <c r="D292" s="33" t="s">
        <v>1373</v>
      </c>
      <c r="E292" s="33" t="s">
        <v>1374</v>
      </c>
      <c r="F292" s="33" t="s">
        <v>1357</v>
      </c>
      <c r="G292" s="33" t="s">
        <v>1375</v>
      </c>
      <c r="H292" s="34" t="s">
        <v>1376</v>
      </c>
      <c r="I292" s="13" t="s">
        <v>1360</v>
      </c>
    </row>
    <row r="293" spans="1:9" ht="62.15" customHeight="1">
      <c r="A293" s="29" t="s">
        <v>1353</v>
      </c>
      <c r="B293" s="35" t="s">
        <v>1354</v>
      </c>
      <c r="C293" s="36">
        <v>60060</v>
      </c>
      <c r="D293" s="33" t="s">
        <v>1377</v>
      </c>
      <c r="E293" s="33" t="s">
        <v>1378</v>
      </c>
      <c r="F293" s="33" t="s">
        <v>1357</v>
      </c>
      <c r="G293" s="33" t="s">
        <v>1379</v>
      </c>
      <c r="H293" s="34" t="s">
        <v>1380</v>
      </c>
      <c r="I293" s="13" t="s">
        <v>1360</v>
      </c>
    </row>
    <row r="294" spans="1:9" ht="62.15" customHeight="1">
      <c r="A294" s="29" t="s">
        <v>1353</v>
      </c>
      <c r="B294" s="35" t="s">
        <v>1354</v>
      </c>
      <c r="C294" s="36">
        <v>60070</v>
      </c>
      <c r="D294" s="33" t="s">
        <v>1381</v>
      </c>
      <c r="E294" s="33" t="s">
        <v>1382</v>
      </c>
      <c r="F294" s="33" t="s">
        <v>1357</v>
      </c>
      <c r="G294" s="33" t="s">
        <v>1383</v>
      </c>
      <c r="H294" s="34" t="s">
        <v>1384</v>
      </c>
      <c r="I294" s="13" t="s">
        <v>1360</v>
      </c>
    </row>
    <row r="295" spans="1:9" ht="62.15" customHeight="1">
      <c r="A295" s="29" t="s">
        <v>1353</v>
      </c>
      <c r="B295" s="35" t="s">
        <v>1354</v>
      </c>
      <c r="C295" s="36">
        <v>60080</v>
      </c>
      <c r="D295" s="33" t="s">
        <v>1385</v>
      </c>
      <c r="E295" s="33" t="s">
        <v>1386</v>
      </c>
      <c r="F295" s="33" t="s">
        <v>1357</v>
      </c>
      <c r="G295" s="33" t="s">
        <v>1387</v>
      </c>
      <c r="H295" s="34" t="s">
        <v>1388</v>
      </c>
      <c r="I295" s="13" t="s">
        <v>1360</v>
      </c>
    </row>
    <row r="296" spans="1:9" ht="62.15" customHeight="1">
      <c r="A296" s="29" t="s">
        <v>1353</v>
      </c>
      <c r="B296" s="35" t="s">
        <v>1354</v>
      </c>
      <c r="C296" s="36">
        <v>60090</v>
      </c>
      <c r="D296" s="33" t="s">
        <v>1389</v>
      </c>
      <c r="E296" s="33" t="s">
        <v>1390</v>
      </c>
      <c r="F296" s="33" t="s">
        <v>1357</v>
      </c>
      <c r="G296" s="33" t="s">
        <v>1391</v>
      </c>
      <c r="H296" s="34" t="s">
        <v>1392</v>
      </c>
      <c r="I296" s="13" t="s">
        <v>1360</v>
      </c>
    </row>
    <row r="297" spans="1:9" ht="62.15" customHeight="1">
      <c r="A297" s="29" t="s">
        <v>1353</v>
      </c>
      <c r="B297" s="35" t="s">
        <v>1354</v>
      </c>
      <c r="C297" s="36">
        <v>60100</v>
      </c>
      <c r="D297" s="33" t="s">
        <v>1393</v>
      </c>
      <c r="E297" s="33" t="s">
        <v>1394</v>
      </c>
      <c r="F297" s="33" t="s">
        <v>1357</v>
      </c>
      <c r="G297" s="33" t="s">
        <v>1395</v>
      </c>
      <c r="H297" s="34" t="s">
        <v>1396</v>
      </c>
      <c r="I297" s="13" t="s">
        <v>1360</v>
      </c>
    </row>
    <row r="298" spans="1:9" ht="62.15" customHeight="1">
      <c r="A298" s="29" t="s">
        <v>1397</v>
      </c>
      <c r="B298" s="35" t="s">
        <v>1398</v>
      </c>
      <c r="C298" s="36">
        <v>61010</v>
      </c>
      <c r="D298" s="33" t="s">
        <v>1399</v>
      </c>
      <c r="E298" s="33" t="s">
        <v>1400</v>
      </c>
      <c r="F298" s="33" t="s">
        <v>1401</v>
      </c>
      <c r="G298" s="33" t="s">
        <v>1402</v>
      </c>
      <c r="H298" s="34" t="s">
        <v>1403</v>
      </c>
      <c r="I298" s="13" t="s">
        <v>1360</v>
      </c>
    </row>
    <row r="299" spans="1:9" ht="62.15" customHeight="1">
      <c r="A299" s="29" t="s">
        <v>1397</v>
      </c>
      <c r="B299" s="35" t="s">
        <v>1398</v>
      </c>
      <c r="C299" s="36">
        <v>61020</v>
      </c>
      <c r="D299" s="33" t="s">
        <v>1404</v>
      </c>
      <c r="E299" s="33" t="s">
        <v>1405</v>
      </c>
      <c r="F299" s="33" t="s">
        <v>1401</v>
      </c>
      <c r="G299" s="33" t="s">
        <v>1406</v>
      </c>
      <c r="H299" s="34" t="s">
        <v>1407</v>
      </c>
      <c r="I299" s="13" t="s">
        <v>1360</v>
      </c>
    </row>
    <row r="300" spans="1:9" ht="62.15" customHeight="1">
      <c r="A300" s="29" t="s">
        <v>1397</v>
      </c>
      <c r="B300" s="35" t="s">
        <v>1398</v>
      </c>
      <c r="C300" s="36">
        <v>61030</v>
      </c>
      <c r="D300" s="33" t="s">
        <v>1408</v>
      </c>
      <c r="E300" s="33" t="s">
        <v>1409</v>
      </c>
      <c r="F300" s="33" t="s">
        <v>1401</v>
      </c>
      <c r="G300" s="33" t="s">
        <v>1410</v>
      </c>
      <c r="H300" s="34" t="s">
        <v>1411</v>
      </c>
      <c r="I300" s="13" t="s">
        <v>1360</v>
      </c>
    </row>
    <row r="301" spans="1:9" ht="62.15" customHeight="1">
      <c r="A301" s="29" t="s">
        <v>1397</v>
      </c>
      <c r="B301" s="35" t="s">
        <v>1398</v>
      </c>
      <c r="C301" s="36">
        <v>61040</v>
      </c>
      <c r="D301" s="33" t="s">
        <v>1412</v>
      </c>
      <c r="E301" s="33" t="s">
        <v>1413</v>
      </c>
      <c r="F301" s="33" t="s">
        <v>1401</v>
      </c>
      <c r="G301" s="33" t="s">
        <v>1414</v>
      </c>
      <c r="H301" s="34" t="s">
        <v>1415</v>
      </c>
      <c r="I301" s="13" t="s">
        <v>1360</v>
      </c>
    </row>
    <row r="302" spans="1:9" ht="62.15" customHeight="1">
      <c r="A302" s="29" t="s">
        <v>1397</v>
      </c>
      <c r="B302" s="35" t="s">
        <v>1398</v>
      </c>
      <c r="C302" s="36">
        <v>61050</v>
      </c>
      <c r="D302" s="33" t="s">
        <v>1416</v>
      </c>
      <c r="E302" s="33" t="s">
        <v>1417</v>
      </c>
      <c r="F302" s="33" t="s">
        <v>1401</v>
      </c>
      <c r="G302" s="33" t="s">
        <v>1418</v>
      </c>
      <c r="H302" s="34" t="s">
        <v>1419</v>
      </c>
      <c r="I302" s="13" t="s">
        <v>1360</v>
      </c>
    </row>
    <row r="303" spans="1:9" ht="62.15" customHeight="1">
      <c r="A303" s="29" t="s">
        <v>1397</v>
      </c>
      <c r="B303" s="35" t="s">
        <v>1398</v>
      </c>
      <c r="C303" s="36">
        <v>61060</v>
      </c>
      <c r="D303" s="33" t="s">
        <v>1420</v>
      </c>
      <c r="E303" s="33" t="s">
        <v>1421</v>
      </c>
      <c r="F303" s="33" t="s">
        <v>1401</v>
      </c>
      <c r="G303" s="33" t="s">
        <v>1422</v>
      </c>
      <c r="H303" s="34" t="s">
        <v>1423</v>
      </c>
      <c r="I303" s="13" t="s">
        <v>1360</v>
      </c>
    </row>
    <row r="304" spans="1:9" ht="62.15" customHeight="1">
      <c r="A304" s="29" t="s">
        <v>1397</v>
      </c>
      <c r="B304" s="35" t="s">
        <v>1398</v>
      </c>
      <c r="C304" s="36" t="s">
        <v>1424</v>
      </c>
      <c r="D304" s="33" t="s">
        <v>110</v>
      </c>
      <c r="E304" s="33" t="s">
        <v>111</v>
      </c>
      <c r="F304" s="33" t="s">
        <v>1401</v>
      </c>
      <c r="G304" s="33" t="s">
        <v>112</v>
      </c>
      <c r="H304" s="34" t="s">
        <v>113</v>
      </c>
      <c r="I304" s="13" t="s">
        <v>1360</v>
      </c>
    </row>
    <row r="305" spans="1:9" ht="62.15" customHeight="1">
      <c r="A305" s="29" t="s">
        <v>1397</v>
      </c>
      <c r="B305" s="35" t="s">
        <v>1398</v>
      </c>
      <c r="C305" s="36" t="s">
        <v>1425</v>
      </c>
      <c r="D305" s="33" t="s">
        <v>387</v>
      </c>
      <c r="E305" s="33" t="s">
        <v>388</v>
      </c>
      <c r="F305" s="33" t="s">
        <v>1401</v>
      </c>
      <c r="G305" s="33" t="s">
        <v>389</v>
      </c>
      <c r="H305" s="34" t="s">
        <v>390</v>
      </c>
      <c r="I305" s="13" t="s">
        <v>1360</v>
      </c>
    </row>
    <row r="306" spans="1:9" ht="62.15" customHeight="1">
      <c r="A306" s="29" t="s">
        <v>1426</v>
      </c>
      <c r="B306" s="35" t="s">
        <v>1427</v>
      </c>
      <c r="C306" s="36">
        <v>62010</v>
      </c>
      <c r="D306" s="33" t="s">
        <v>1428</v>
      </c>
      <c r="E306" s="33" t="s">
        <v>1429</v>
      </c>
      <c r="F306" s="33" t="s">
        <v>1430</v>
      </c>
      <c r="G306" s="33" t="s">
        <v>1431</v>
      </c>
      <c r="H306" s="34" t="s">
        <v>1432</v>
      </c>
      <c r="I306" s="13" t="s">
        <v>1360</v>
      </c>
    </row>
    <row r="307" spans="1:9" ht="62.15" customHeight="1">
      <c r="A307" s="29" t="s">
        <v>1426</v>
      </c>
      <c r="B307" s="35" t="s">
        <v>1427</v>
      </c>
      <c r="C307" s="36">
        <v>62020</v>
      </c>
      <c r="D307" s="33" t="s">
        <v>1433</v>
      </c>
      <c r="E307" s="33" t="s">
        <v>1434</v>
      </c>
      <c r="F307" s="33" t="s">
        <v>1430</v>
      </c>
      <c r="G307" s="33" t="s">
        <v>1435</v>
      </c>
      <c r="H307" s="34" t="s">
        <v>1436</v>
      </c>
      <c r="I307" s="13" t="s">
        <v>1360</v>
      </c>
    </row>
    <row r="308" spans="1:9" ht="62.15" customHeight="1">
      <c r="A308" s="29" t="s">
        <v>1426</v>
      </c>
      <c r="B308" s="35" t="s">
        <v>1427</v>
      </c>
      <c r="C308" s="36">
        <v>62030</v>
      </c>
      <c r="D308" s="33" t="s">
        <v>1437</v>
      </c>
      <c r="E308" s="33" t="s">
        <v>1438</v>
      </c>
      <c r="F308" s="33" t="s">
        <v>1430</v>
      </c>
      <c r="G308" s="33" t="s">
        <v>1439</v>
      </c>
      <c r="H308" s="34" t="s">
        <v>1440</v>
      </c>
      <c r="I308" s="13" t="s">
        <v>1360</v>
      </c>
    </row>
    <row r="309" spans="1:9" ht="62.15" customHeight="1">
      <c r="A309" s="29" t="s">
        <v>1426</v>
      </c>
      <c r="B309" s="35" t="s">
        <v>1427</v>
      </c>
      <c r="C309" s="36">
        <v>62040</v>
      </c>
      <c r="D309" s="33" t="s">
        <v>1441</v>
      </c>
      <c r="E309" s="33" t="s">
        <v>1442</v>
      </c>
      <c r="F309" s="33" t="s">
        <v>1430</v>
      </c>
      <c r="G309" s="33" t="s">
        <v>1443</v>
      </c>
      <c r="H309" s="34" t="s">
        <v>1444</v>
      </c>
      <c r="I309" s="13" t="s">
        <v>1360</v>
      </c>
    </row>
    <row r="310" spans="1:9" ht="62.15" customHeight="1">
      <c r="A310" s="29" t="s">
        <v>1426</v>
      </c>
      <c r="B310" s="35" t="s">
        <v>1427</v>
      </c>
      <c r="C310" s="36" t="s">
        <v>1445</v>
      </c>
      <c r="D310" s="33" t="s">
        <v>160</v>
      </c>
      <c r="E310" s="33" t="s">
        <v>161</v>
      </c>
      <c r="F310" s="33" t="s">
        <v>1430</v>
      </c>
      <c r="G310" s="33" t="s">
        <v>162</v>
      </c>
      <c r="H310" s="34" t="s">
        <v>163</v>
      </c>
      <c r="I310" s="13" t="s">
        <v>1360</v>
      </c>
    </row>
    <row r="311" spans="1:9" ht="62.15" customHeight="1">
      <c r="A311" s="29" t="s">
        <v>1446</v>
      </c>
      <c r="B311" s="35" t="s">
        <v>1447</v>
      </c>
      <c r="C311" s="36">
        <v>63010</v>
      </c>
      <c r="D311" s="33" t="s">
        <v>1448</v>
      </c>
      <c r="E311" s="33" t="s">
        <v>1449</v>
      </c>
      <c r="F311" s="33" t="s">
        <v>1450</v>
      </c>
      <c r="G311" s="33" t="s">
        <v>1451</v>
      </c>
      <c r="H311" s="34" t="s">
        <v>1452</v>
      </c>
      <c r="I311" s="13" t="s">
        <v>835</v>
      </c>
    </row>
    <row r="312" spans="1:9" ht="62.15" customHeight="1">
      <c r="A312" s="29" t="s">
        <v>1446</v>
      </c>
      <c r="B312" s="35" t="s">
        <v>1447</v>
      </c>
      <c r="C312" s="36">
        <v>63020</v>
      </c>
      <c r="D312" s="33" t="s">
        <v>1453</v>
      </c>
      <c r="E312" s="33" t="s">
        <v>1454</v>
      </c>
      <c r="F312" s="33" t="s">
        <v>1450</v>
      </c>
      <c r="G312" s="33" t="s">
        <v>1455</v>
      </c>
      <c r="H312" s="34" t="s">
        <v>1456</v>
      </c>
      <c r="I312" s="13" t="s">
        <v>835</v>
      </c>
    </row>
    <row r="313" spans="1:9" ht="62.15" customHeight="1">
      <c r="A313" s="29" t="s">
        <v>1446</v>
      </c>
      <c r="B313" s="35" t="s">
        <v>1447</v>
      </c>
      <c r="C313" s="36">
        <v>63030</v>
      </c>
      <c r="D313" s="33" t="s">
        <v>1457</v>
      </c>
      <c r="E313" s="33" t="s">
        <v>1458</v>
      </c>
      <c r="F313" s="33" t="s">
        <v>1450</v>
      </c>
      <c r="G313" s="33" t="s">
        <v>1459</v>
      </c>
      <c r="H313" s="34" t="s">
        <v>1460</v>
      </c>
      <c r="I313" s="13" t="s">
        <v>835</v>
      </c>
    </row>
    <row r="314" spans="1:9" ht="62.15" customHeight="1">
      <c r="A314" s="29" t="s">
        <v>1446</v>
      </c>
      <c r="B314" s="35" t="s">
        <v>1447</v>
      </c>
      <c r="C314" s="36">
        <v>63040</v>
      </c>
      <c r="D314" s="33" t="s">
        <v>1461</v>
      </c>
      <c r="E314" s="33" t="s">
        <v>1462</v>
      </c>
      <c r="F314" s="33" t="s">
        <v>1450</v>
      </c>
      <c r="G314" s="33" t="s">
        <v>1463</v>
      </c>
      <c r="H314" s="34" t="s">
        <v>1464</v>
      </c>
      <c r="I314" s="13" t="s">
        <v>835</v>
      </c>
    </row>
    <row r="315" spans="1:9" ht="62.15" customHeight="1">
      <c r="A315" s="29" t="s">
        <v>1465</v>
      </c>
      <c r="B315" s="35" t="s">
        <v>1466</v>
      </c>
      <c r="C315" s="36">
        <v>64010</v>
      </c>
      <c r="D315" s="33" t="s">
        <v>1467</v>
      </c>
      <c r="E315" s="33" t="s">
        <v>1468</v>
      </c>
      <c r="F315" s="33" t="s">
        <v>1469</v>
      </c>
      <c r="G315" s="33" t="s">
        <v>1470</v>
      </c>
      <c r="H315" s="34" t="s">
        <v>1471</v>
      </c>
      <c r="I315" s="13" t="s">
        <v>835</v>
      </c>
    </row>
    <row r="316" spans="1:9" ht="62.15" customHeight="1">
      <c r="A316" s="29" t="s">
        <v>1465</v>
      </c>
      <c r="B316" s="35" t="s">
        <v>1466</v>
      </c>
      <c r="C316" s="36">
        <v>64020</v>
      </c>
      <c r="D316" s="33" t="s">
        <v>1472</v>
      </c>
      <c r="E316" s="33" t="s">
        <v>1473</v>
      </c>
      <c r="F316" s="33" t="s">
        <v>1469</v>
      </c>
      <c r="G316" s="33" t="s">
        <v>1474</v>
      </c>
      <c r="H316" s="34" t="s">
        <v>1475</v>
      </c>
      <c r="I316" s="13" t="s">
        <v>835</v>
      </c>
    </row>
    <row r="317" spans="1:9" ht="62.15" customHeight="1">
      <c r="A317" s="29" t="s">
        <v>1465</v>
      </c>
      <c r="B317" s="35" t="s">
        <v>1466</v>
      </c>
      <c r="C317" s="36">
        <v>64030</v>
      </c>
      <c r="D317" s="33" t="s">
        <v>1476</v>
      </c>
      <c r="E317" s="33" t="s">
        <v>1477</v>
      </c>
      <c r="F317" s="33" t="s">
        <v>1469</v>
      </c>
      <c r="G317" s="33" t="s">
        <v>1478</v>
      </c>
      <c r="H317" s="34" t="s">
        <v>1479</v>
      </c>
      <c r="I317" s="13" t="s">
        <v>835</v>
      </c>
    </row>
    <row r="318" spans="1:9" ht="62.15" customHeight="1">
      <c r="A318" s="29" t="s">
        <v>1465</v>
      </c>
      <c r="B318" s="35" t="s">
        <v>1466</v>
      </c>
      <c r="C318" s="36">
        <v>64040</v>
      </c>
      <c r="D318" s="33" t="s">
        <v>1480</v>
      </c>
      <c r="E318" s="33" t="s">
        <v>1481</v>
      </c>
      <c r="F318" s="33" t="s">
        <v>1469</v>
      </c>
      <c r="G318" s="33" t="s">
        <v>1482</v>
      </c>
      <c r="H318" s="34" t="s">
        <v>1483</v>
      </c>
      <c r="I318" s="13" t="s">
        <v>835</v>
      </c>
    </row>
    <row r="319" spans="1:9" ht="62.15" customHeight="1">
      <c r="A319" s="29" t="s">
        <v>1465</v>
      </c>
      <c r="B319" s="35" t="s">
        <v>1466</v>
      </c>
      <c r="C319" s="36">
        <v>64050</v>
      </c>
      <c r="D319" s="33" t="s">
        <v>1484</v>
      </c>
      <c r="E319" s="33" t="s">
        <v>1485</v>
      </c>
      <c r="F319" s="33" t="s">
        <v>1469</v>
      </c>
      <c r="G319" s="33" t="s">
        <v>1486</v>
      </c>
      <c r="H319" s="34" t="s">
        <v>1487</v>
      </c>
      <c r="I319" s="13" t="s">
        <v>835</v>
      </c>
    </row>
    <row r="320" spans="1:9" ht="62.15" customHeight="1">
      <c r="A320" s="29" t="s">
        <v>1465</v>
      </c>
      <c r="B320" s="35" t="s">
        <v>1466</v>
      </c>
      <c r="C320" s="36">
        <v>64060</v>
      </c>
      <c r="D320" s="33" t="s">
        <v>1488</v>
      </c>
      <c r="E320" s="33" t="s">
        <v>1489</v>
      </c>
      <c r="F320" s="33" t="s">
        <v>1469</v>
      </c>
      <c r="G320" s="33" t="s">
        <v>1490</v>
      </c>
      <c r="H320" s="34" t="s">
        <v>1491</v>
      </c>
      <c r="I320" s="13" t="s">
        <v>835</v>
      </c>
    </row>
    <row r="321" spans="1:9" ht="62.15" customHeight="1">
      <c r="A321" s="29" t="s">
        <v>1492</v>
      </c>
      <c r="B321" s="35" t="s">
        <v>1493</v>
      </c>
      <c r="C321" s="36">
        <v>90110</v>
      </c>
      <c r="D321" s="33" t="s">
        <v>1494</v>
      </c>
      <c r="E321" s="33" t="s">
        <v>1495</v>
      </c>
      <c r="F321" s="33" t="s">
        <v>1496</v>
      </c>
      <c r="G321" s="33" t="s">
        <v>1497</v>
      </c>
      <c r="H321" s="34" t="s">
        <v>1498</v>
      </c>
      <c r="I321" s="13" t="s">
        <v>1499</v>
      </c>
    </row>
    <row r="322" spans="1:9" ht="62.15" customHeight="1">
      <c r="A322" s="29" t="s">
        <v>1492</v>
      </c>
      <c r="B322" s="35" t="s">
        <v>1493</v>
      </c>
      <c r="C322" s="36">
        <v>90120</v>
      </c>
      <c r="D322" s="33" t="s">
        <v>1500</v>
      </c>
      <c r="E322" s="33" t="s">
        <v>1501</v>
      </c>
      <c r="F322" s="33" t="s">
        <v>1496</v>
      </c>
      <c r="G322" s="33" t="s">
        <v>1502</v>
      </c>
      <c r="H322" s="34" t="s">
        <v>1503</v>
      </c>
      <c r="I322" s="13" t="s">
        <v>1499</v>
      </c>
    </row>
    <row r="323" spans="1:9" ht="62.15" customHeight="1">
      <c r="A323" s="29" t="s">
        <v>1492</v>
      </c>
      <c r="B323" s="35" t="s">
        <v>1493</v>
      </c>
      <c r="C323" s="36">
        <v>90130</v>
      </c>
      <c r="D323" s="33" t="s">
        <v>1504</v>
      </c>
      <c r="E323" s="33" t="s">
        <v>1505</v>
      </c>
      <c r="F323" s="33" t="s">
        <v>1496</v>
      </c>
      <c r="G323" s="33" t="s">
        <v>1506</v>
      </c>
      <c r="H323" s="34" t="s">
        <v>1507</v>
      </c>
      <c r="I323" s="13" t="s">
        <v>1499</v>
      </c>
    </row>
    <row r="324" spans="1:9" ht="62.15" customHeight="1">
      <c r="A324" s="29" t="s">
        <v>1492</v>
      </c>
      <c r="B324" s="35" t="s">
        <v>1493</v>
      </c>
      <c r="C324" s="36">
        <v>90140</v>
      </c>
      <c r="D324" s="33" t="s">
        <v>1508</v>
      </c>
      <c r="E324" s="33" t="s">
        <v>1509</v>
      </c>
      <c r="F324" s="33" t="s">
        <v>1496</v>
      </c>
      <c r="G324" s="33" t="s">
        <v>1510</v>
      </c>
      <c r="H324" s="34" t="s">
        <v>1511</v>
      </c>
      <c r="I324" s="13" t="s">
        <v>1499</v>
      </c>
    </row>
    <row r="325" spans="1:9" ht="62.15" customHeight="1" thickBot="1">
      <c r="A325" s="39" t="s">
        <v>1492</v>
      </c>
      <c r="B325" s="40" t="s">
        <v>1493</v>
      </c>
      <c r="C325" s="41">
        <v>90150</v>
      </c>
      <c r="D325" s="42" t="s">
        <v>1512</v>
      </c>
      <c r="E325" s="42" t="s">
        <v>1513</v>
      </c>
      <c r="F325" s="42" t="s">
        <v>1496</v>
      </c>
      <c r="G325" s="42" t="s">
        <v>1514</v>
      </c>
      <c r="H325" s="43" t="s">
        <v>1515</v>
      </c>
      <c r="I325" s="13" t="s">
        <v>1499</v>
      </c>
    </row>
    <row r="326" spans="1:9">
      <c r="A326" s="15" t="s">
        <v>1516</v>
      </c>
      <c r="B326" s="15"/>
    </row>
  </sheetData>
  <autoFilter ref="A7:I326" xr:uid="{6FF4D46A-2B2B-40A5-9771-FB016076C640}"/>
  <mergeCells count="1">
    <mergeCell ref="A2:E2"/>
  </mergeCells>
  <phoneticPr fontId="20"/>
  <conditionalFormatting sqref="B8:I51 B52:D52 F52:I52 B53:I325">
    <cfRule type="expression" dxfId="0" priority="1">
      <formula>AND(FIND(#REF!,B8),#REF!&lt;&gt;"")</formula>
    </cfRule>
  </conditionalFormatting>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E837DE93D538D4E9B5ECC4BD9D85671" ma:contentTypeVersion="19" ma:contentTypeDescription="新しいドキュメントを作成します。" ma:contentTypeScope="" ma:versionID="a0346b203b290c6f46e60e8c2d00c409">
  <xsd:schema xmlns:xsd="http://www.w3.org/2001/XMLSchema" xmlns:xs="http://www.w3.org/2001/XMLSchema" xmlns:p="http://schemas.microsoft.com/office/2006/metadata/properties" xmlns:ns3="5ecb45a2-0734-46cd-bfa7-73b48c5b0174" xmlns:ns4="f6abb595-926c-44c7-94a5-5fc2458fcce1" targetNamespace="http://schemas.microsoft.com/office/2006/metadata/properties" ma:root="true" ma:fieldsID="68de6f3af0e51161563d1b4f24ccdab7" ns3:_="" ns4:_="">
    <xsd:import namespace="5ecb45a2-0734-46cd-bfa7-73b48c5b0174"/>
    <xsd:import namespace="f6abb595-926c-44c7-94a5-5fc2458fcce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cb45a2-0734-46cd-bfa7-73b48c5b0174"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bb595-926c-44c7-94a5-5fc2458fcce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f6abb595-926c-44c7-94a5-5fc2458fcce1" xsi:nil="true"/>
  </documentManagement>
</p:properties>
</file>

<file path=customXml/itemProps1.xml><?xml version="1.0" encoding="utf-8"?>
<ds:datastoreItem xmlns:ds="http://schemas.openxmlformats.org/officeDocument/2006/customXml" ds:itemID="{F385F104-6B7C-4CD4-9D83-AB3165E6F710}">
  <ds:schemaRefs>
    <ds:schemaRef ds:uri="http://schemas.microsoft.com/sharepoint/v3/contenttype/forms"/>
  </ds:schemaRefs>
</ds:datastoreItem>
</file>

<file path=customXml/itemProps2.xml><?xml version="1.0" encoding="utf-8"?>
<ds:datastoreItem xmlns:ds="http://schemas.openxmlformats.org/officeDocument/2006/customXml" ds:itemID="{0D2418D7-E873-4F86-B6C4-CEE003B7A0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cb45a2-0734-46cd-bfa7-73b48c5b0174"/>
    <ds:schemaRef ds:uri="f6abb595-926c-44c7-94a5-5fc2458fcc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DA9B30-40AE-406A-AC69-AEF5D39427B8}">
  <ds:schemaRef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terms/"/>
    <ds:schemaRef ds:uri="http://www.w3.org/XML/1998/namespace"/>
    <ds:schemaRef ds:uri="http://schemas.microsoft.com/office/infopath/2007/PartnerControls"/>
    <ds:schemaRef ds:uri="f6abb595-926c-44c7-94a5-5fc2458fcce1"/>
    <ds:schemaRef ds:uri="5ecb45a2-0734-46cd-bfa7-73b48c5b01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大学情報リスト The university list</vt:lpstr>
      <vt:lpstr>選択式 回答一覧 Reference</vt:lpstr>
      <vt:lpstr>List of research fields </vt:lpstr>
      <vt:lpstr>'大学情報リスト The university list'!Print_Area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Yamagata, Kazue[山形 和衣]</dc:creator>
  <cp:keywords/>
  <dc:description/>
  <cp:lastModifiedBy>Okoshi, Kentaro[大越 健太郎]</cp:lastModifiedBy>
  <cp:revision/>
  <dcterms:created xsi:type="dcterms:W3CDTF">2025-04-25T05:04:19Z</dcterms:created>
  <dcterms:modified xsi:type="dcterms:W3CDTF">2026-09-04T13:29:59Z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0x010100AE837DE93D538D4E9B5ECC4BD9D85671</vt:lpwstr>
  </property>
</Properties>
</file>